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T\Desktop\New folder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1'!$A$2:$J$121</definedName>
    <definedName name="_xlnm.Print_Area" localSheetId="0">'Table 1'!$A$2:$J$121</definedName>
    <definedName name="_xlnm.Print_Titles" localSheetId="0">'Table 1'!$1:$1</definedName>
  </definedName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2" i="1"/>
</calcChain>
</file>

<file path=xl/sharedStrings.xml><?xml version="1.0" encoding="utf-8"?>
<sst xmlns="http://schemas.openxmlformats.org/spreadsheetml/2006/main" count="654" uniqueCount="417">
  <si>
    <t>3E/STREET-52/SECTOR 8 BHILAI, DURG 490009</t>
  </si>
  <si>
    <t>DNB ORTHO</t>
  </si>
  <si>
    <t>MS ORTHO</t>
  </si>
  <si>
    <t>D. ORTHO</t>
  </si>
  <si>
    <t>B-20 RAVI NAGAR PANDRI RAIPUR 492001</t>
  </si>
  <si>
    <t>OPP. GOVT SCHOOL, CHHOTAPARA RAIPUR (C.G.)</t>
  </si>
  <si>
    <t>MIG-260, HOUSING BOARD COLONY NR GURUDWARA, TATIBAND ROAD RAIPUR CG</t>
  </si>
  <si>
    <t>H.NO 13, FEG 2, OSIYA VIHAR SIHAVA ROAD DHAMTARI CG</t>
  </si>
  <si>
    <t>CHHATTISGARH HOSPITAL CHOUBEY COLONY RAIPUR</t>
  </si>
  <si>
    <t>MISHRA HOSPITAL FAFADIH RAIPUR</t>
  </si>
  <si>
    <t>PATEL NURSING HOME RAJGARH BAHA CIVIL LINES RAIPUR</t>
  </si>
  <si>
    <t>C/84, SECTOR-1 DEVENDRA NAGAR RAIPUR 491009</t>
  </si>
  <si>
    <t>JANAK CLINIK, KOTARA ROAD BY PASS ROAD RAIGARH, 476001</t>
  </si>
  <si>
    <t>SUBBA RAO NURSING HOME FAFADIH RAIPUR CG</t>
  </si>
  <si>
    <t>D-7, PET COLONY TAGORE NAGAR RAIPUR</t>
  </si>
  <si>
    <t>B-8 CREEN VELLEY BAND CHHATISGARH HOTEL G.E. ROAD RAIPUR 492006</t>
  </si>
  <si>
    <t>MS SFICS</t>
  </si>
  <si>
    <t>PANDEY NARSING HOME STATION ROAD DURG CG</t>
  </si>
  <si>
    <t xml:space="preserve">FLAT ID CROWN ASHOKA PARK SHANKAR NAGAR RAIPUR </t>
  </si>
  <si>
    <t>UPADHYAY HOSPITAL MAHOBA BAZAR RAIPUR CG</t>
  </si>
  <si>
    <t>1 SHOKA MILLENIU RING ROAD NO 1 NEW RAJENDRA NAGAR RAIPUR CG</t>
  </si>
  <si>
    <t>GAYATRI HOSPITAL DURG</t>
  </si>
  <si>
    <t>SACHDEV NURSING HOME, B-5 MAIN ROAD SAMTA COLONY RAIPUR 492001</t>
  </si>
  <si>
    <t>DRABHISHEKSACHDEV@GMAIL.COM</t>
  </si>
  <si>
    <t>KAMLA COLLEGE ROAD BESIDE GRU NANAK ROAD, BEFORE H.B. BOLONY RAJNANDGAON.
GMC RAJNANDGAON</t>
  </si>
  <si>
    <t>RAJESHKDULANI@GMAIL.COM</t>
  </si>
  <si>
    <t>VII GOKULPUR, NEAR PRIMARY SCHOOL GOKULPUR , DIST-DHAMTARI CG 493773</t>
  </si>
  <si>
    <t>SAHURAKESH73@YAHOO.IN</t>
  </si>
  <si>
    <t>BAJPAI NURSING HOME AMBEDKAR CHOWK, BALODA BAZAR CG 439332
DASHAHRA MAIDAN GAURAV PATH, BALODABAZAR CG</t>
  </si>
  <si>
    <t>DRROHITBAJPAI@GMAIL.COM</t>
  </si>
  <si>
    <t>VILLAGE-JAMBAHAR THE PHORSABAHAR JASHPUR, H-26 PHASE II, HARSHVIHAR DALDAL SEANI MOVA</t>
  </si>
  <si>
    <t>DRGAUTAMKASHYAP@GMAIL.COM</t>
  </si>
  <si>
    <t>105, GIRIRAJ TOWER SUNDAR NAGAR RAIPUR CG 492013</t>
  </si>
  <si>
    <t>HSAGRAWAL2013@GMAIL.COM</t>
  </si>
  <si>
    <t>A3-53 FLAT WALFORT EVELAVE, PHASE 1 RAIPUR PACHPEDI NAKA CG</t>
  </si>
  <si>
    <t>7987308122
9898926746</t>
  </si>
  <si>
    <t>ANKURSINGHAL86@GMAIL.COM</t>
  </si>
  <si>
    <t>HOUSE NO. 107 AADINATH CIVILIZATION RISHABH NAGAR AMLIDIH RAIPUR CG</t>
  </si>
  <si>
    <t>DRSUMANNAG@GMAIL.COM</t>
  </si>
  <si>
    <t>ASHADEEP HOSPITAL, NEW RAJENDRA NAGAR OPPOSITE, WATER TANK, RAIPUR 492001</t>
  </si>
  <si>
    <t xml:space="preserve">DIPLOMA ORTHO
</t>
  </si>
  <si>
    <t>DR.ANKUSHVERMA.@OUTLOOK.COM</t>
  </si>
  <si>
    <t>E -31 GAD COLONY KACHANA RAIPUR</t>
  </si>
  <si>
    <t>DRSHILPVERMA@GMAIL.COM</t>
  </si>
  <si>
    <t>ANKIT PALACE NEAR GAYATRI HOSPITAL ROHINIPURAM RAIPUR</t>
  </si>
  <si>
    <t>DIVYAMANDHARIA@GMAIL.COM</t>
  </si>
  <si>
    <t>DRANKIT.MANDHARIA@GMAIL.COM</t>
  </si>
  <si>
    <t>TULIP 3 FLAT NO. 311 , PARTHIVI PACIFIC TATIBANDH RAIPUR</t>
  </si>
  <si>
    <t>9078454417, 7005684117</t>
  </si>
  <si>
    <t>PARIJADRDEBASISH89@GMAIL.COM</t>
  </si>
  <si>
    <t>D.N.B. ORTHO</t>
  </si>
  <si>
    <t>H. NO. 39 ASK RESIDENCY RING ROAD NO. 01 BHATAGAON RAIPUR</t>
  </si>
  <si>
    <t>JAI.ORTHO@GMAIL.COM</t>
  </si>
  <si>
    <t>GURUKRIPA NURSING HOME BESIDES CHURCH GALI MAHAVEER NAGAR NEW PURENA RAIPUR</t>
  </si>
  <si>
    <t>DR.RAVIVATS@GMAIL.COM</t>
  </si>
  <si>
    <t>CEZ-1111</t>
  </si>
  <si>
    <t>CEZ-1141</t>
  </si>
  <si>
    <t>CEZ-1154</t>
  </si>
  <si>
    <t>CEZ-1130</t>
  </si>
  <si>
    <t>CEZ-1126</t>
  </si>
  <si>
    <t>CEZ-1159</t>
  </si>
  <si>
    <t>CEZ-1155</t>
  </si>
  <si>
    <t>CEZ-1135</t>
  </si>
  <si>
    <t>CEZ-1143</t>
  </si>
  <si>
    <t>CEZ-1119</t>
  </si>
  <si>
    <t>CEZ-1139</t>
  </si>
  <si>
    <t>CEZ-1158</t>
  </si>
  <si>
    <t>CEZ-1153</t>
  </si>
  <si>
    <t>CEZ-1129</t>
  </si>
  <si>
    <t>CEZ-1133</t>
  </si>
  <si>
    <t>CEZ-1131</t>
  </si>
  <si>
    <t>CEZ-1147</t>
  </si>
  <si>
    <t>CEZ-1142</t>
  </si>
  <si>
    <t>CEZ-1125</t>
  </si>
  <si>
    <t>CEZ-1145</t>
  </si>
  <si>
    <t>CEZ-1121</t>
  </si>
  <si>
    <t>CEZ-1156</t>
  </si>
  <si>
    <t>CEZ-1112</t>
  </si>
  <si>
    <t>CEZ-1134</t>
  </si>
  <si>
    <t>CEZ-1138</t>
  </si>
  <si>
    <t>CEZ-1124</t>
  </si>
  <si>
    <t>CEZ-1116</t>
  </si>
  <si>
    <t>CEZ-1149</t>
  </si>
  <si>
    <t>CEZ-1117</t>
  </si>
  <si>
    <t>CEZ-1113</t>
  </si>
  <si>
    <t>CEZ-1148</t>
  </si>
  <si>
    <t>CEZ-1122</t>
  </si>
  <si>
    <t>CEZ-1114</t>
  </si>
  <si>
    <t>CEZ-1120</t>
  </si>
  <si>
    <t>CEZ-1127</t>
  </si>
  <si>
    <t>CEZ-1137</t>
  </si>
  <si>
    <t xml:space="preserve">MMI HOSPITAL RAIPUR </t>
  </si>
  <si>
    <t>SSIMS BHILAI</t>
  </si>
  <si>
    <t>SURAAJ HOSPITAL BHILAI</t>
  </si>
  <si>
    <t>AGRASEN HOSPITAL SAMTA COLONY RAIPUR</t>
  </si>
  <si>
    <t>SHRI NARAYANA HOSPITAL DEVENDRA NAGAR RAIPUR</t>
  </si>
  <si>
    <t>CEZ-1157</t>
  </si>
  <si>
    <t>ABHAY PRATAP SINGH</t>
  </si>
  <si>
    <t>S.V. BHAGWAT</t>
  </si>
  <si>
    <t>PANKAJ DHABALIA</t>
  </si>
  <si>
    <t>PRAKASH GUPTA</t>
  </si>
  <si>
    <t>PARVEZ IQUBAL</t>
  </si>
  <si>
    <t xml:space="preserve">TRIBHUWAN JAIN </t>
  </si>
  <si>
    <t>ROHIT RAIPUR MISHRA</t>
  </si>
  <si>
    <t>RAJESH PATEL</t>
  </si>
  <si>
    <t>Sanjay PANDEY</t>
  </si>
  <si>
    <t>B.R. PATEL</t>
  </si>
  <si>
    <t>SHRINIVASH RAO</t>
  </si>
  <si>
    <t>SUSHIL SHARMA</t>
  </si>
  <si>
    <t>LUNIK YADU</t>
  </si>
  <si>
    <t>RAJENDRA PANDEY</t>
  </si>
  <si>
    <t>PRAVEEN AGRAWAL</t>
  </si>
  <si>
    <t>SHAILENDRA UPADHAYA</t>
  </si>
  <si>
    <t>SANDEEP SAHU</t>
  </si>
  <si>
    <t>GIRISH K.V. SAHU</t>
  </si>
  <si>
    <t>SANTOSH SAHU</t>
  </si>
  <si>
    <t>DINESH PATEL</t>
  </si>
  <si>
    <t>ABHISHEK SACHDEV</t>
  </si>
  <si>
    <t>RAJESH KUMAR DULANI</t>
  </si>
  <si>
    <t>RAKESH KUMAR SAHU</t>
  </si>
  <si>
    <t>ROHIT BAJPAI</t>
  </si>
  <si>
    <t>GAUTAM KASHYAP</t>
  </si>
  <si>
    <t>H.S. AGRAWAL</t>
  </si>
  <si>
    <t>ANKUR SINGHAL</t>
  </si>
  <si>
    <t>SUMAN KUMAR NAG</t>
  </si>
  <si>
    <t>ANKUSH VERMA</t>
  </si>
  <si>
    <t>ANAND JOSHI</t>
  </si>
  <si>
    <t>SILP VERMA</t>
  </si>
  <si>
    <t>DIVYA MADHARIA</t>
  </si>
  <si>
    <t>ANKIT MADHARIA</t>
  </si>
  <si>
    <t>DEBASISH PARIJA</t>
  </si>
  <si>
    <t>JAIVARDHAN SINGH</t>
  </si>
  <si>
    <t>RAVI KUMAR VATS</t>
  </si>
  <si>
    <t>ANKUR  GUPTA</t>
  </si>
  <si>
    <t>ASHUTOSH DWIVEDI</t>
  </si>
  <si>
    <t>DIVYAJITENDRA KUMAR PATEL</t>
  </si>
  <si>
    <t>RAKESH THAKKAR</t>
  </si>
  <si>
    <t>SACHIN MALL</t>
  </si>
  <si>
    <t>SAURABH SHRIVASTAV</t>
  </si>
  <si>
    <t>SUNEET RAJSHEKHAR</t>
  </si>
  <si>
    <t>HARJOT SINGH GURUDATTA</t>
  </si>
  <si>
    <t xml:space="preserve">SANTOSH JETHANI </t>
  </si>
  <si>
    <t>KEDAR AGRAWAL</t>
  </si>
  <si>
    <t>SUNIL KHEMKA</t>
  </si>
  <si>
    <t>CEZ-0055</t>
  </si>
  <si>
    <t>Sudarshan K.</t>
  </si>
  <si>
    <t>M-1, Rajeev Nagar, Pandari Shankar Nagar Road,</t>
  </si>
  <si>
    <t>Raipur</t>
  </si>
  <si>
    <t>CEZ-0849</t>
  </si>
  <si>
    <t>Ajay Pathak</t>
  </si>
  <si>
    <t>12,29, Pathak Hospital, Behind Raipur Ice Factory, Fafadih,</t>
  </si>
  <si>
    <t>CEZ-1040</t>
  </si>
  <si>
    <t>Akhilesh Kumar Yadav</t>
  </si>
  <si>
    <t>CEZ-0527</t>
  </si>
  <si>
    <t>Ali Akber Saify  D. Ortho.,</t>
  </si>
  <si>
    <t>LIG 49, Block No. 4, Indrawati Colony,</t>
  </si>
  <si>
    <t>CEZ-0617</t>
  </si>
  <si>
    <t>Amit Agrawal</t>
  </si>
  <si>
    <t>Dev-Kripa Hospital, Kachna Road, Opp. Electric Office, Shankar Nagar,</t>
  </si>
  <si>
    <t>CEZ-0990</t>
  </si>
  <si>
    <t>Anil Kumar Verma</t>
  </si>
  <si>
    <t>C,19, Tagore Nagar, Near S.B.I. Colony,</t>
  </si>
  <si>
    <t>CEZ-0835</t>
  </si>
  <si>
    <t>Arun Madharia</t>
  </si>
  <si>
    <t>Gayatri Hospital, Opp. Ankit Palace, Behind Ayurvedic College, Rohinipuram,</t>
  </si>
  <si>
    <t>CEZ-0834</t>
  </si>
  <si>
    <t>Ashish Jaiswal</t>
  </si>
  <si>
    <t>Department of Orthopaedic &amp; Spine Surgery, Apollo Hospital, Seepat Road,</t>
  </si>
  <si>
    <t>Bilaspur</t>
  </si>
  <si>
    <t>CEZ-1085</t>
  </si>
  <si>
    <t>Ashish Mundra</t>
  </si>
  <si>
    <t>Mundra Orthopaedic Centre, MagarPara Road, Mangala Chowk,</t>
  </si>
  <si>
    <t>CEZ-0379</t>
  </si>
  <si>
    <t>Ashok Panjwani</t>
  </si>
  <si>
    <t>Panjwani Ortho Clinic, Ratna Bandha Chowk,</t>
  </si>
  <si>
    <t>Dhamtari</t>
  </si>
  <si>
    <t>CEZ-0933</t>
  </si>
  <si>
    <t>AtinKumar Kundu</t>
  </si>
  <si>
    <t>Flat No. 205, Wing-I, Capital Palace, Avanti Vihar, Kavita Nagar, Sector-I,</t>
  </si>
  <si>
    <t>CEZ-0190</t>
  </si>
  <si>
    <t>Bhagwan Singh Sengar</t>
  </si>
  <si>
    <t>Opposite Dist. Hospital,</t>
  </si>
  <si>
    <t>Ambikapur</t>
  </si>
  <si>
    <t>CEZ-0744</t>
  </si>
  <si>
    <t>Bhudhar Lal Chandrakar</t>
  </si>
  <si>
    <t>Samarpan-Bhawan', Kachheri Ward, Behind District Court,</t>
  </si>
  <si>
    <t>Durg</t>
  </si>
  <si>
    <t>CEZ-1038</t>
  </si>
  <si>
    <t>Biharee Lal Lalchandani</t>
  </si>
  <si>
    <t>Rishi Colony, Dayal Band,</t>
  </si>
  <si>
    <t>CEZ-0770</t>
  </si>
  <si>
    <t>Chetan Mudaliar</t>
  </si>
  <si>
    <t>D-8, Sai-Dham, Torwa Ward No. 36,</t>
  </si>
  <si>
    <t>CEZ-0579</t>
  </si>
  <si>
    <t>Deepak Kumar Verma</t>
  </si>
  <si>
    <t>C-322, Surya Vihar, Junwani,</t>
  </si>
  <si>
    <t>Bhilai</t>
  </si>
  <si>
    <t>CEZ-0357</t>
  </si>
  <si>
    <t>Dhananjay Jha</t>
  </si>
  <si>
    <t>22,13, Street 5, Gandhi Nagar, Maitri Kunj,</t>
  </si>
  <si>
    <t>CEZ-0638</t>
  </si>
  <si>
    <t>Dinesh Kumar Verma</t>
  </si>
  <si>
    <t>Divya Nursing Home, Near State Bank of  , Garden Chowk, PO. Baloda-Bazar,</t>
  </si>
  <si>
    <t>CEZ-0996</t>
  </si>
  <si>
    <t>Girdhari Lal Chandrakar</t>
  </si>
  <si>
    <t>No. 0,6 or No. 6,6, Hospital Campus, Old Civil Hospital &amp; CMO Office, MAHASAMUND CG</t>
  </si>
  <si>
    <t>Mahasamund</t>
  </si>
  <si>
    <t>CEZ-0019</t>
  </si>
  <si>
    <t>Girendra Kumar Nayak</t>
  </si>
  <si>
    <t>Nayak Nursing Home, Lion's Club Road, Champa, Distt.</t>
  </si>
  <si>
    <t>Janjgir</t>
  </si>
  <si>
    <t>CEZ-0838</t>
  </si>
  <si>
    <t>Gopendra Singh Dixit</t>
  </si>
  <si>
    <t>CEZ-0436</t>
  </si>
  <si>
    <t>Gouri Shankar Asati</t>
  </si>
  <si>
    <t>Plot No.79, Sector- D ,Phase -1, Vijyapurum, Seepat Road,</t>
  </si>
  <si>
    <t>CEZ-0863</t>
  </si>
  <si>
    <t>Hari Singh Chandel</t>
  </si>
  <si>
    <t>Village &amp; P.O.- TAROD, via Akaltara, Dist.- Janjgir Champa ,</t>
  </si>
  <si>
    <t>JanjgirChampa</t>
  </si>
  <si>
    <t>CEZ-0714</t>
  </si>
  <si>
    <t>Hasanand Saheta</t>
  </si>
  <si>
    <t>Astha Nursing Home, Baloda-Bazar Road,  Bhatapara, Dist.</t>
  </si>
  <si>
    <t>CEZ-0377</t>
  </si>
  <si>
    <t>Hemant Chatterjee</t>
  </si>
  <si>
    <t>Sai-Prasad, 25, Bunglow Colony, Vyapar Vihar Road,</t>
  </si>
  <si>
    <t>CEZ-0973</t>
  </si>
  <si>
    <t>Hemant Tanwar</t>
  </si>
  <si>
    <t>BilaspurPendra</t>
  </si>
  <si>
    <t>CEZ-0189</t>
  </si>
  <si>
    <t>Jagdish Bhutani</t>
  </si>
  <si>
    <t>Assistant Surgeon, Distt. Hospital, Ambikapur,</t>
  </si>
  <si>
    <t>Surguja</t>
  </si>
  <si>
    <t>CEZ-0624</t>
  </si>
  <si>
    <t>Jalam Singh Sahu</t>
  </si>
  <si>
    <t>Tanksalewada , Tanksale Bada,</t>
  </si>
  <si>
    <t>RajapuraKanker</t>
  </si>
  <si>
    <t>CEZ-0840</t>
  </si>
  <si>
    <t>Jamuna Prasad Arya</t>
  </si>
  <si>
    <t>A-5, Sun-city Colony, Shubham Vihar,</t>
  </si>
  <si>
    <t>CEZ-0221</t>
  </si>
  <si>
    <t>Plot No. 9, Ayodhya Vihar, Street No. 21, Smriti Nagar,</t>
  </si>
  <si>
    <t>CEZ-0959</t>
  </si>
  <si>
    <t>Kamlesh Dutta Tiwari</t>
  </si>
  <si>
    <t>Kalyani Nursing Home, Moti Para,</t>
  </si>
  <si>
    <t>CEZ-0587</t>
  </si>
  <si>
    <t>Kapil D. Mishra</t>
  </si>
  <si>
    <t>L 101, Akshayvat, Saket Aptt., Agrasen Chowk,</t>
  </si>
  <si>
    <t>CEZ-0565</t>
  </si>
  <si>
    <t>Ketan Shah</t>
  </si>
  <si>
    <t>S,O Ashok Chand Jain, Aashirwad, 79-80, Golden Homes Colony, Khamardih,</t>
  </si>
  <si>
    <t>CEZ-1039</t>
  </si>
  <si>
    <t>Kiran Shankar Bajpai</t>
  </si>
  <si>
    <t>Ambedkar Chowk, Behind Govt. Hospital, Baloda Bazar, BALODA BAZAR, District-</t>
  </si>
  <si>
    <t>CEZ-0862</t>
  </si>
  <si>
    <t>KrishnaMurti Kamble</t>
  </si>
  <si>
    <t>Jeevan Jyoti Hospital, H.I.G.-2, G.E. Road, Tatibandh,</t>
  </si>
  <si>
    <t>CEZ-1002</t>
  </si>
  <si>
    <t>Kuldeep Singh Chhabra</t>
  </si>
  <si>
    <t>B-4 (A), Sector-2, Avanti-Vihar, Teli-Bandha,</t>
  </si>
  <si>
    <t>CEZ-1058</t>
  </si>
  <si>
    <t>Lalit Jain</t>
  </si>
  <si>
    <t>C\O Ratan Chand Jain, 15,604, Behind Manihar Kirana Stores, Jora Para,</t>
  </si>
  <si>
    <t>CEZ-0964</t>
  </si>
  <si>
    <t>Manish Kumar Budhia</t>
  </si>
  <si>
    <t>Budhia Hospital, Brihaspati Bazar,</t>
  </si>
  <si>
    <t>CEZ-0634</t>
  </si>
  <si>
    <t>Mediboina RajShekhar</t>
  </si>
  <si>
    <t>Suraj Hospital, 4-B,2, Nehru Nagar (W),</t>
  </si>
  <si>
    <t>CEZ-0842</t>
  </si>
  <si>
    <t>Navin Singh</t>
  </si>
  <si>
    <t>614, Sundar Nagar,</t>
  </si>
  <si>
    <t>CEZ-0732</t>
  </si>
  <si>
    <t>NilamChand Kothari</t>
  </si>
  <si>
    <t>Priyanka Hospital, Opp. District Hospital, G.E. Road,</t>
  </si>
  <si>
    <t>CEZ-0623</t>
  </si>
  <si>
    <t>Padman Kumar Patel</t>
  </si>
  <si>
    <t>1,75, Kotra Byepass Road,</t>
  </si>
  <si>
    <t>Raigarh</t>
  </si>
  <si>
    <t>CEZ-0776</t>
  </si>
  <si>
    <t>Pradeep Hishikar</t>
  </si>
  <si>
    <t>Bone Specialist, Community Health Centre, CHC Kurud Dhamtari,</t>
  </si>
  <si>
    <t>CEZ-0258</t>
  </si>
  <si>
    <t>Prakash Bhalerao</t>
  </si>
  <si>
    <t>A-3, Parijat Housing Society, Ameri Road,</t>
  </si>
  <si>
    <t>CEZ-0060</t>
  </si>
  <si>
    <t>Prakash S. Laldikar</t>
  </si>
  <si>
    <t>Rishi Colony, Opp. Govt High School, Dayalband,</t>
  </si>
  <si>
    <t>CEZ-0839</t>
  </si>
  <si>
    <t>Prashant Dwivedi</t>
  </si>
  <si>
    <t>C\OK.P. Dwivedi, Link Road, Jacob Chal Colony, Near Natraj Hotel,</t>
  </si>
  <si>
    <t>CEZ-0852</t>
  </si>
  <si>
    <t>Purnendu Saxena</t>
  </si>
  <si>
    <t>C-5, Taigore Nagar,</t>
  </si>
  <si>
    <t>CEZ-0588</t>
  </si>
  <si>
    <t>Rajendra Bansariya</t>
  </si>
  <si>
    <t>Quarters No. N,F-9, Prem Bagh Colony, BAIKANTHPUR , Baikanthpur , District</t>
  </si>
  <si>
    <t>Korea</t>
  </si>
  <si>
    <t>CEZ-0851</t>
  </si>
  <si>
    <t>Rajendra Kumar Ahire</t>
  </si>
  <si>
    <t>Quarters No. B-2, Rathore Complex, Behind Sai Nagar, Devendra Nagar,</t>
  </si>
  <si>
    <t>CEZ-1011</t>
  </si>
  <si>
    <t>Rajendra Sahu</t>
  </si>
  <si>
    <t>Sahu Fracture &amp; Orthopaedic Centre,114, I.R.C.C. Transport Nagar,</t>
  </si>
  <si>
    <t>Korba</t>
  </si>
  <si>
    <t>CEZ-0701</t>
  </si>
  <si>
    <t>Rajesh Tembhurnikar</t>
  </si>
  <si>
    <t>2,502, Choube Colony, Nr. Maharastra Mandal,</t>
  </si>
  <si>
    <t>CEZ-0836</t>
  </si>
  <si>
    <t>Ram Lal Thakur</t>
  </si>
  <si>
    <t>CEZ-1087</t>
  </si>
  <si>
    <t>Raman Kumar Shrivastava</t>
  </si>
  <si>
    <t>H.No.-6,45, Ispat Nagar, Risali,</t>
  </si>
  <si>
    <t>CEZ-0188</t>
  </si>
  <si>
    <t>Ramesh Kumar Thawait</t>
  </si>
  <si>
    <t>19-HIG, Maharana Pratap Nagar,</t>
  </si>
  <si>
    <t>Kobra</t>
  </si>
  <si>
    <t>CEZ-1086</t>
  </si>
  <si>
    <t>Rameshwar Dayal Gupta</t>
  </si>
  <si>
    <t>J.J.Hospital, Arpa Bridge Road, TORWA, District-</t>
  </si>
  <si>
    <t>CEZ-0348</t>
  </si>
  <si>
    <t>Randhir Singh Dhir</t>
  </si>
  <si>
    <t>Kesar-Kunj', Dayalband Road, Tikarapara,</t>
  </si>
  <si>
    <t>CEZ-0706</t>
  </si>
  <si>
    <t>Rohit Dubey</t>
  </si>
  <si>
    <t>C-137, Tagore Nagar,</t>
  </si>
  <si>
    <t>CEZ-1083</t>
  </si>
  <si>
    <t>Sanjay Kumar Prasad</t>
  </si>
  <si>
    <t>Maa Durga Chawk, Circuit House Road,</t>
  </si>
  <si>
    <t>Jagadalpur</t>
  </si>
  <si>
    <t>CEZ-0191</t>
  </si>
  <si>
    <t>Sanjay Tripathi</t>
  </si>
  <si>
    <t>Shriram Hospital, Sheetla Ward, Ambikapur,</t>
  </si>
  <si>
    <t>CEZ-0837</t>
  </si>
  <si>
    <t>Satadal Nath</t>
  </si>
  <si>
    <t>House No.10,166, Santoshi Nagar, Khamtara Powers Colony,</t>
  </si>
  <si>
    <t>CEZ-0590</t>
  </si>
  <si>
    <t>Satyendra Phuljhele</t>
  </si>
  <si>
    <t>CEZ-0833</t>
  </si>
  <si>
    <t>C-25, Urja-Nagar, SECL Gevra Project, District-</t>
  </si>
  <si>
    <t>CEZ-0567</t>
  </si>
  <si>
    <t>Shambhu Nath Banerjee</t>
  </si>
  <si>
    <t>Central Hospital, (SECL), PO- Manendragarh, Dist- Koriya ,</t>
  </si>
  <si>
    <t>CEZ-0992</t>
  </si>
  <si>
    <t>Sharad Chandra Awasthi</t>
  </si>
  <si>
    <t>Mukut Nagar, Beladila Road,</t>
  </si>
  <si>
    <t>CEZ-1016</t>
  </si>
  <si>
    <t>Siddheshwar Prasad Ware</t>
  </si>
  <si>
    <t>Railway BanglaPara,</t>
  </si>
  <si>
    <t>CEZ-0062</t>
  </si>
  <si>
    <t>Subir Kumar Mukherjee</t>
  </si>
  <si>
    <t>11, Vivekanand Nagar,</t>
  </si>
  <si>
    <t>CEZ-0605</t>
  </si>
  <si>
    <t>Umesh Lohana</t>
  </si>
  <si>
    <t>Chameli Chowk, Sadar Bazar, DHAMTARI,</t>
  </si>
  <si>
    <t>CEZ-0995</t>
  </si>
  <si>
    <t>Vijay Kumar Shukla</t>
  </si>
  <si>
    <t>Medical Officer cum Orthopaedic Surgeon, G-16, Near Main Post Office,</t>
  </si>
  <si>
    <t>Kanker</t>
  </si>
  <si>
    <t>CEZ-0568</t>
  </si>
  <si>
    <t>Vikram Chatrath</t>
  </si>
  <si>
    <t>27, Golden Homes, Near VIP Club, Shankar Nagar, Kachna,</t>
  </si>
  <si>
    <t>CEZ-0183</t>
  </si>
  <si>
    <t>Vinod Tiwari</t>
  </si>
  <si>
    <t>Sanjeevani Hospital &amp; Research Centre, Ware House Road,</t>
  </si>
  <si>
    <t>CEZ-1082</t>
  </si>
  <si>
    <t>Vipin Jain</t>
  </si>
  <si>
    <t>Sharda Clinic, Opposite Swarop Talkies, Gurudwara Road,</t>
  </si>
  <si>
    <t>CEZ-0888</t>
  </si>
  <si>
    <t>Virbhadra Singh Baghel</t>
  </si>
  <si>
    <t>632, Sindhiya Nagar,</t>
  </si>
  <si>
    <t>CEZ-1049</t>
  </si>
  <si>
    <t>Vishal Kalwani</t>
  </si>
  <si>
    <t>Flat No. FF-404, Sumangal Apartments, Phase-2, Link Road,</t>
  </si>
  <si>
    <r>
      <rPr>
        <sz val="11"/>
        <rFont val="Times New Roman"/>
        <family val="1"/>
      </rPr>
      <t>Bilaspur Hospital, Main Road Mangla Basti, Near New Petrol Pump, Behind Mangla Sabji
Market, Mangla,</t>
    </r>
  </si>
  <si>
    <r>
      <rPr>
        <sz val="11"/>
        <rFont val="Times New Roman"/>
        <family val="1"/>
      </rPr>
      <t>Medical Officer cum Orthopaedic Surgeon, Primary Health Centre, PHC- PENDRA , At &amp;
Post- ANDI (Pendra), District-</t>
    </r>
  </si>
  <si>
    <r>
      <rPr>
        <sz val="11"/>
        <rFont val="Times New Roman"/>
        <family val="1"/>
      </rPr>
      <t>Jayesh Kumar Dave  MS
[Ortho]</t>
    </r>
  </si>
  <si>
    <r>
      <rPr>
        <sz val="11"/>
        <rFont val="Times New Roman"/>
        <family val="1"/>
      </rPr>
      <t>Medical Officer, Govt. Hospital , Community Health Centre, CHC- SHATI , Shakti, District-
Janjgir Champa ,</t>
    </r>
  </si>
  <si>
    <r>
      <rPr>
        <sz val="11"/>
        <rFont val="Times New Roman"/>
        <family val="1"/>
      </rPr>
      <t>Warden Bunglow, Near Boys HOSTEL, Medical College CAMPUS , House No. A-15,
ParshuRam Nagar, Behind Mining Office,</t>
    </r>
  </si>
  <si>
    <r>
      <rPr>
        <sz val="11"/>
        <rFont val="Times New Roman"/>
        <family val="1"/>
      </rPr>
      <t>Shailendra Kumar
Meshram</t>
    </r>
  </si>
  <si>
    <t>10/10 Street no 07 Priydarshani Parishar west bhilai durg</t>
  </si>
  <si>
    <t>VY Hospital Kamal Vihar Raipur</t>
  </si>
  <si>
    <t>Koriya</t>
  </si>
  <si>
    <t>Rajnandgao</t>
  </si>
  <si>
    <t>Balodabazar</t>
  </si>
  <si>
    <t>Navoday Hospital Manaspuram Raipur</t>
  </si>
  <si>
    <t>District Hospital Raigarh</t>
  </si>
  <si>
    <t>Jashpur</t>
  </si>
  <si>
    <t>CEZ-1115</t>
  </si>
  <si>
    <t>CEZ-1118</t>
  </si>
  <si>
    <t>CEZ-1123</t>
  </si>
  <si>
    <t>RR HOSPITAL Adarsh Nagar DURG</t>
  </si>
  <si>
    <t>CEZ-1136</t>
  </si>
  <si>
    <t>CEZ-1140</t>
  </si>
  <si>
    <t>CEZ-1146</t>
  </si>
  <si>
    <t>CEZ-1150</t>
  </si>
  <si>
    <t>CEZ-1151</t>
  </si>
  <si>
    <t>CEZ-1144</t>
  </si>
  <si>
    <t>Akalpurak Hospital Mahsamund</t>
  </si>
  <si>
    <t>Flat No B-703 Vardhaman Skyline New Rajendra Nagar Rauipur</t>
  </si>
  <si>
    <t xml:space="preserve">
9425151634,
8518881939</t>
  </si>
  <si>
    <t>CEZ-0993</t>
  </si>
  <si>
    <t>dralockcagrawal@gmail.com</t>
  </si>
  <si>
    <t>H 2 SECTOR 2 Agroha Colony Raipura, Raipur</t>
  </si>
  <si>
    <t>LM.NO</t>
  </si>
  <si>
    <t>NAME</t>
  </si>
  <si>
    <t>ADDRESS</t>
  </si>
  <si>
    <t>CITY</t>
  </si>
  <si>
    <t>CONTACT NO</t>
  </si>
  <si>
    <t>EMAIL</t>
  </si>
  <si>
    <t>PIN</t>
  </si>
  <si>
    <t>STATE</t>
  </si>
  <si>
    <t>Name</t>
  </si>
  <si>
    <t>Alok Chandra Agrawal</t>
  </si>
  <si>
    <t>C.G.</t>
  </si>
  <si>
    <t>CEZ-0020</t>
  </si>
  <si>
    <t>C.G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</si>
</sst>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1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u/>
      <sz val="11"/>
      <color rgb="FF0463C1"/>
      <name val="Times New Roman"/>
      <family val="1"/>
    </font>
    <font>
      <u/>
      <sz val="10"/>
      <color theme="10"/>
      <name val="Times New Roman"/>
      <charset val="204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right" vertical="center" shrinkToFit="1"/>
    </xf>
    <xf numFmtId="1" fontId="3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vertical="top" shrinkToFi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4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SUMANNAG@GMAIL.COM" TargetMode="External"/><Relationship Id="rId13" Type="http://schemas.openxmlformats.org/officeDocument/2006/relationships/hyperlink" Target="mailto:PARIJADRDEBASISH89@GMAIL.COM" TargetMode="External"/><Relationship Id="rId3" Type="http://schemas.openxmlformats.org/officeDocument/2006/relationships/hyperlink" Target="mailto:SAHURAKESH73@YAHOO.IN" TargetMode="External"/><Relationship Id="rId7" Type="http://schemas.openxmlformats.org/officeDocument/2006/relationships/hyperlink" Target="mailto:ANKURSINGHAL86@GMAIL.COM" TargetMode="External"/><Relationship Id="rId12" Type="http://schemas.openxmlformats.org/officeDocument/2006/relationships/hyperlink" Target="mailto:DRANKIT.MANDHARIA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AJESHKDULANI@GMAIL.COM" TargetMode="External"/><Relationship Id="rId16" Type="http://schemas.openxmlformats.org/officeDocument/2006/relationships/hyperlink" Target="mailto:dralockcagrawal@gmail.com" TargetMode="External"/><Relationship Id="rId1" Type="http://schemas.openxmlformats.org/officeDocument/2006/relationships/hyperlink" Target="mailto:DRABHISHEKSACHDEV@GMAIL.COM" TargetMode="External"/><Relationship Id="rId6" Type="http://schemas.openxmlformats.org/officeDocument/2006/relationships/hyperlink" Target="mailto:HSAGRAWAL2013@GMAIL.COM" TargetMode="External"/><Relationship Id="rId11" Type="http://schemas.openxmlformats.org/officeDocument/2006/relationships/hyperlink" Target="mailto:DIVYAMANDHARIA@GMAIL.COM" TargetMode="External"/><Relationship Id="rId5" Type="http://schemas.openxmlformats.org/officeDocument/2006/relationships/hyperlink" Target="mailto:DRGAUTAMKASHYAP@GMAIL.COM" TargetMode="External"/><Relationship Id="rId15" Type="http://schemas.openxmlformats.org/officeDocument/2006/relationships/hyperlink" Target="mailto:DR.RAVIVATS@GMAIL.COM" TargetMode="External"/><Relationship Id="rId10" Type="http://schemas.openxmlformats.org/officeDocument/2006/relationships/hyperlink" Target="mailto:DRSHILPVERMA@GMAIL.COM" TargetMode="External"/><Relationship Id="rId4" Type="http://schemas.openxmlformats.org/officeDocument/2006/relationships/hyperlink" Target="mailto:DRROHITBAJPAI@GMAIL.COM" TargetMode="External"/><Relationship Id="rId9" Type="http://schemas.openxmlformats.org/officeDocument/2006/relationships/hyperlink" Target="mailto:DR.ANKUSHVERMA.@OUTLOOK.COM" TargetMode="External"/><Relationship Id="rId14" Type="http://schemas.openxmlformats.org/officeDocument/2006/relationships/hyperlink" Target="mailto:JAI.ORTH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11.33203125" style="18" bestFit="1" customWidth="1"/>
    <col min="2" max="2" width="26.83203125" style="14" hidden="1" customWidth="1"/>
    <col min="3" max="3" width="26.83203125" style="14" customWidth="1"/>
    <col min="4" max="4" width="51.5" style="17" customWidth="1"/>
    <col min="5" max="5" width="14.1640625" style="9" bestFit="1" customWidth="1"/>
    <col min="6" max="6" width="14.5" style="9" bestFit="1" customWidth="1"/>
    <col min="7" max="7" width="17.6640625" style="13" bestFit="1" customWidth="1"/>
    <col min="8" max="8" width="25" style="9" bestFit="1" customWidth="1"/>
    <col min="9" max="9" width="8.1640625" style="9" bestFit="1" customWidth="1"/>
    <col min="10" max="10" width="8.83203125" style="9" bestFit="1" customWidth="1"/>
    <col min="11" max="16384" width="9.33203125" style="9"/>
  </cols>
  <sheetData>
    <row r="1" spans="1:10" s="1" customFormat="1" ht="15" x14ac:dyDescent="0.2">
      <c r="A1" s="26" t="s">
        <v>404</v>
      </c>
      <c r="B1" s="27" t="s">
        <v>405</v>
      </c>
      <c r="C1" s="27" t="s">
        <v>412</v>
      </c>
      <c r="D1" s="28" t="s">
        <v>406</v>
      </c>
      <c r="E1" s="29"/>
      <c r="F1" s="29" t="s">
        <v>407</v>
      </c>
      <c r="G1" s="30" t="s">
        <v>408</v>
      </c>
      <c r="H1" s="29" t="s">
        <v>409</v>
      </c>
      <c r="I1" s="29" t="s">
        <v>410</v>
      </c>
      <c r="J1" s="29" t="s">
        <v>411</v>
      </c>
    </row>
    <row r="2" spans="1:10" ht="30" x14ac:dyDescent="0.2">
      <c r="A2" s="31" t="s">
        <v>55</v>
      </c>
      <c r="B2" s="32" t="s">
        <v>97</v>
      </c>
      <c r="C2" s="32" t="str">
        <f>"Dr. "&amp;PROPER(B2)</f>
        <v>Dr. Abhay Pratap Singh</v>
      </c>
      <c r="D2" s="33" t="s">
        <v>0</v>
      </c>
      <c r="E2" s="20" t="s">
        <v>1</v>
      </c>
      <c r="F2" s="20" t="s">
        <v>186</v>
      </c>
      <c r="G2" s="34">
        <v>7803031233</v>
      </c>
      <c r="H2" s="35"/>
      <c r="I2" s="21">
        <v>491001</v>
      </c>
      <c r="J2" s="23" t="s">
        <v>414</v>
      </c>
    </row>
    <row r="3" spans="1:10" ht="30" x14ac:dyDescent="0.2">
      <c r="A3" s="36" t="s">
        <v>77</v>
      </c>
      <c r="B3" s="37" t="s">
        <v>117</v>
      </c>
      <c r="C3" s="32" t="str">
        <f t="shared" ref="C3:C66" si="0">"Dr. "&amp;PROPER(B3)</f>
        <v>Dr. Abhishek Sachdev</v>
      </c>
      <c r="D3" s="38" t="s">
        <v>22</v>
      </c>
      <c r="E3" s="38"/>
      <c r="F3" s="22" t="s">
        <v>147</v>
      </c>
      <c r="G3" s="39">
        <v>8447862530</v>
      </c>
      <c r="H3" s="7" t="s">
        <v>23</v>
      </c>
      <c r="I3" s="8"/>
      <c r="J3" s="24" t="s">
        <v>414</v>
      </c>
    </row>
    <row r="4" spans="1:10" ht="30" x14ac:dyDescent="0.2">
      <c r="A4" s="5" t="s">
        <v>148</v>
      </c>
      <c r="B4" s="5" t="s">
        <v>149</v>
      </c>
      <c r="C4" s="32" t="str">
        <f t="shared" si="0"/>
        <v>Dr. Ajay Pathak</v>
      </c>
      <c r="D4" s="5" t="s">
        <v>150</v>
      </c>
      <c r="E4" s="5"/>
      <c r="F4" s="5" t="s">
        <v>147</v>
      </c>
      <c r="G4" s="2">
        <v>9425206016</v>
      </c>
      <c r="H4" s="5"/>
      <c r="I4" s="4">
        <v>492009</v>
      </c>
      <c r="J4" s="24" t="s">
        <v>414</v>
      </c>
    </row>
    <row r="5" spans="1:10" ht="30" x14ac:dyDescent="0.2">
      <c r="A5" s="5" t="s">
        <v>151</v>
      </c>
      <c r="B5" s="5" t="s">
        <v>152</v>
      </c>
      <c r="C5" s="32" t="str">
        <f t="shared" si="0"/>
        <v>Dr. Akhilesh Kumar Yadav</v>
      </c>
      <c r="D5" s="5" t="s">
        <v>380</v>
      </c>
      <c r="E5" s="5"/>
      <c r="F5" s="5" t="s">
        <v>186</v>
      </c>
      <c r="G5" s="2">
        <v>8819000200</v>
      </c>
      <c r="H5" s="5"/>
      <c r="I5" s="4">
        <v>491001</v>
      </c>
      <c r="J5" s="24" t="s">
        <v>414</v>
      </c>
    </row>
    <row r="6" spans="1:10" ht="30" x14ac:dyDescent="0.2">
      <c r="A6" s="5" t="s">
        <v>153</v>
      </c>
      <c r="B6" s="5" t="s">
        <v>154</v>
      </c>
      <c r="C6" s="32" t="str">
        <f t="shared" si="0"/>
        <v>Dr. Ali Akber Saify  D. Ortho.,</v>
      </c>
      <c r="D6" s="5" t="s">
        <v>155</v>
      </c>
      <c r="E6" s="5"/>
      <c r="F6" s="5" t="s">
        <v>147</v>
      </c>
      <c r="G6" s="2">
        <v>9229495411</v>
      </c>
      <c r="H6" s="5"/>
      <c r="I6" s="4">
        <v>492001</v>
      </c>
      <c r="J6" s="24" t="s">
        <v>414</v>
      </c>
    </row>
    <row r="7" spans="1:10" ht="45" x14ac:dyDescent="0.2">
      <c r="A7" s="40" t="s">
        <v>415</v>
      </c>
      <c r="B7" s="41" t="s">
        <v>413</v>
      </c>
      <c r="C7" s="32" t="str">
        <f t="shared" si="0"/>
        <v>Dr. Alok Chandra Agrawal</v>
      </c>
      <c r="D7" s="41" t="s">
        <v>403</v>
      </c>
      <c r="E7" s="41"/>
      <c r="F7" s="29" t="s">
        <v>147</v>
      </c>
      <c r="G7" s="41" t="s">
        <v>400</v>
      </c>
      <c r="H7" s="42" t="s">
        <v>402</v>
      </c>
      <c r="I7" s="41"/>
      <c r="J7" s="24" t="s">
        <v>414</v>
      </c>
    </row>
    <row r="8" spans="1:10" ht="30" x14ac:dyDescent="0.2">
      <c r="A8" s="5" t="s">
        <v>156</v>
      </c>
      <c r="B8" s="5" t="s">
        <v>157</v>
      </c>
      <c r="C8" s="32" t="str">
        <f t="shared" si="0"/>
        <v>Dr. Amit Agrawal</v>
      </c>
      <c r="D8" s="5" t="s">
        <v>158</v>
      </c>
      <c r="E8" s="5"/>
      <c r="F8" s="5" t="s">
        <v>147</v>
      </c>
      <c r="G8" s="2">
        <v>9826164712</v>
      </c>
      <c r="H8" s="5"/>
      <c r="I8" s="4">
        <v>492001</v>
      </c>
      <c r="J8" s="24" t="s">
        <v>414</v>
      </c>
    </row>
    <row r="9" spans="1:10" ht="15" x14ac:dyDescent="0.2">
      <c r="A9" s="36" t="s">
        <v>84</v>
      </c>
      <c r="B9" s="37" t="s">
        <v>126</v>
      </c>
      <c r="C9" s="32" t="str">
        <f t="shared" si="0"/>
        <v>Dr. Anand Joshi</v>
      </c>
      <c r="D9" s="38" t="s">
        <v>381</v>
      </c>
      <c r="E9" s="38"/>
      <c r="F9" s="29" t="s">
        <v>147</v>
      </c>
      <c r="G9" s="39">
        <v>9975846058</v>
      </c>
      <c r="H9" s="7"/>
      <c r="I9" s="38"/>
      <c r="J9" s="24" t="s">
        <v>414</v>
      </c>
    </row>
    <row r="10" spans="1:10" ht="15" x14ac:dyDescent="0.2">
      <c r="A10" s="5" t="s">
        <v>159</v>
      </c>
      <c r="B10" s="5" t="s">
        <v>160</v>
      </c>
      <c r="C10" s="32" t="str">
        <f t="shared" si="0"/>
        <v>Dr. Anil Kumar Verma</v>
      </c>
      <c r="D10" s="5" t="s">
        <v>161</v>
      </c>
      <c r="E10" s="5"/>
      <c r="F10" s="5" t="s">
        <v>147</v>
      </c>
      <c r="G10" s="2">
        <v>9425207449</v>
      </c>
      <c r="H10" s="5"/>
      <c r="I10" s="4">
        <v>492001</v>
      </c>
      <c r="J10" s="24" t="s">
        <v>414</v>
      </c>
    </row>
    <row r="11" spans="1:10" ht="30" x14ac:dyDescent="0.2">
      <c r="A11" s="36" t="s">
        <v>87</v>
      </c>
      <c r="B11" s="37" t="s">
        <v>129</v>
      </c>
      <c r="C11" s="32" t="str">
        <f t="shared" si="0"/>
        <v>Dr. Ankit Madharia</v>
      </c>
      <c r="D11" s="38" t="s">
        <v>44</v>
      </c>
      <c r="E11" s="38" t="s">
        <v>2</v>
      </c>
      <c r="F11" s="29" t="s">
        <v>147</v>
      </c>
      <c r="G11" s="39"/>
      <c r="H11" s="7" t="s">
        <v>46</v>
      </c>
      <c r="I11" s="38"/>
      <c r="J11" s="24" t="s">
        <v>414</v>
      </c>
    </row>
    <row r="12" spans="1:10" ht="15" x14ac:dyDescent="0.2">
      <c r="A12" s="36" t="s">
        <v>388</v>
      </c>
      <c r="B12" s="37" t="s">
        <v>133</v>
      </c>
      <c r="C12" s="32" t="str">
        <f t="shared" si="0"/>
        <v>Dr. Ankur  Gupta</v>
      </c>
      <c r="D12" s="38" t="s">
        <v>91</v>
      </c>
      <c r="E12" s="29"/>
      <c r="F12" s="29" t="s">
        <v>147</v>
      </c>
      <c r="G12" s="30">
        <v>7771001908</v>
      </c>
      <c r="H12" s="29"/>
      <c r="I12" s="29"/>
      <c r="J12" s="24" t="s">
        <v>414</v>
      </c>
    </row>
    <row r="13" spans="1:10" ht="30" x14ac:dyDescent="0.2">
      <c r="A13" s="36" t="s">
        <v>81</v>
      </c>
      <c r="B13" s="37" t="s">
        <v>123</v>
      </c>
      <c r="C13" s="32" t="str">
        <f t="shared" si="0"/>
        <v>Dr. Ankur Singhal</v>
      </c>
      <c r="D13" s="38" t="s">
        <v>34</v>
      </c>
      <c r="E13" s="38"/>
      <c r="F13" s="29" t="s">
        <v>147</v>
      </c>
      <c r="G13" s="39" t="s">
        <v>35</v>
      </c>
      <c r="H13" s="7" t="s">
        <v>36</v>
      </c>
      <c r="I13" s="38"/>
      <c r="J13" s="24" t="s">
        <v>414</v>
      </c>
    </row>
    <row r="14" spans="1:10" ht="45" x14ac:dyDescent="0.2">
      <c r="A14" s="36" t="s">
        <v>83</v>
      </c>
      <c r="B14" s="37" t="s">
        <v>125</v>
      </c>
      <c r="C14" s="32" t="str">
        <f t="shared" si="0"/>
        <v>Dr. Ankush Verma</v>
      </c>
      <c r="D14" s="38" t="s">
        <v>39</v>
      </c>
      <c r="E14" s="38" t="s">
        <v>40</v>
      </c>
      <c r="F14" s="29" t="s">
        <v>147</v>
      </c>
      <c r="G14" s="39">
        <v>9340240899</v>
      </c>
      <c r="H14" s="7" t="s">
        <v>41</v>
      </c>
      <c r="I14" s="38"/>
      <c r="J14" s="24" t="s">
        <v>414</v>
      </c>
    </row>
    <row r="15" spans="1:10" ht="30" x14ac:dyDescent="0.2">
      <c r="A15" s="5" t="s">
        <v>162</v>
      </c>
      <c r="B15" s="5" t="s">
        <v>163</v>
      </c>
      <c r="C15" s="32" t="str">
        <f t="shared" si="0"/>
        <v>Dr. Arun Madharia</v>
      </c>
      <c r="D15" s="5" t="s">
        <v>164</v>
      </c>
      <c r="E15" s="5"/>
      <c r="F15" s="5" t="s">
        <v>147</v>
      </c>
      <c r="G15" s="2">
        <v>9425202112</v>
      </c>
      <c r="H15" s="5"/>
      <c r="I15" s="4">
        <v>492010</v>
      </c>
      <c r="J15" s="24" t="s">
        <v>414</v>
      </c>
    </row>
    <row r="16" spans="1:10" ht="30" x14ac:dyDescent="0.2">
      <c r="A16" s="5" t="s">
        <v>165</v>
      </c>
      <c r="B16" s="5" t="s">
        <v>166</v>
      </c>
      <c r="C16" s="32" t="str">
        <f t="shared" si="0"/>
        <v>Dr. Ashish Jaiswal</v>
      </c>
      <c r="D16" s="5" t="s">
        <v>167</v>
      </c>
      <c r="E16" s="5"/>
      <c r="F16" s="5" t="s">
        <v>168</v>
      </c>
      <c r="G16" s="2">
        <v>9425532068</v>
      </c>
      <c r="H16" s="5"/>
      <c r="I16" s="4">
        <v>495001</v>
      </c>
      <c r="J16" s="24" t="s">
        <v>414</v>
      </c>
    </row>
    <row r="17" spans="1:10" ht="30" x14ac:dyDescent="0.2">
      <c r="A17" s="5" t="s">
        <v>169</v>
      </c>
      <c r="B17" s="5" t="s">
        <v>170</v>
      </c>
      <c r="C17" s="32" t="str">
        <f t="shared" si="0"/>
        <v>Dr. Ashish Mundra</v>
      </c>
      <c r="D17" s="5" t="s">
        <v>171</v>
      </c>
      <c r="E17" s="5"/>
      <c r="F17" s="5" t="s">
        <v>168</v>
      </c>
      <c r="G17" s="2">
        <v>9425362858</v>
      </c>
      <c r="H17" s="5"/>
      <c r="I17" s="4">
        <v>495001</v>
      </c>
      <c r="J17" s="24" t="s">
        <v>414</v>
      </c>
    </row>
    <row r="18" spans="1:10" ht="15" x14ac:dyDescent="0.2">
      <c r="A18" s="5" t="s">
        <v>172</v>
      </c>
      <c r="B18" s="5" t="s">
        <v>173</v>
      </c>
      <c r="C18" s="32" t="str">
        <f t="shared" si="0"/>
        <v>Dr. Ashok Panjwani</v>
      </c>
      <c r="D18" s="5" t="s">
        <v>174</v>
      </c>
      <c r="E18" s="5"/>
      <c r="F18" s="5" t="s">
        <v>175</v>
      </c>
      <c r="G18" s="2">
        <v>9827161877</v>
      </c>
      <c r="H18" s="5"/>
      <c r="I18" s="4">
        <v>493773</v>
      </c>
      <c r="J18" s="24" t="s">
        <v>414</v>
      </c>
    </row>
    <row r="19" spans="1:10" ht="15" x14ac:dyDescent="0.2">
      <c r="A19" s="36" t="s">
        <v>389</v>
      </c>
      <c r="B19" s="37" t="s">
        <v>134</v>
      </c>
      <c r="C19" s="32" t="str">
        <f t="shared" si="0"/>
        <v>Dr. Ashutosh Dwivedi</v>
      </c>
      <c r="D19" s="28" t="s">
        <v>92</v>
      </c>
      <c r="E19" s="29"/>
      <c r="F19" s="29" t="s">
        <v>186</v>
      </c>
      <c r="G19" s="30">
        <v>7879870222</v>
      </c>
      <c r="H19" s="29"/>
      <c r="I19" s="4">
        <v>491001</v>
      </c>
      <c r="J19" s="24" t="s">
        <v>414</v>
      </c>
    </row>
    <row r="20" spans="1:10" ht="30" x14ac:dyDescent="0.2">
      <c r="A20" s="5" t="s">
        <v>176</v>
      </c>
      <c r="B20" s="5" t="s">
        <v>177</v>
      </c>
      <c r="C20" s="32" t="str">
        <f t="shared" si="0"/>
        <v>Dr. Atinkumar Kundu</v>
      </c>
      <c r="D20" s="5" t="s">
        <v>178</v>
      </c>
      <c r="E20" s="5"/>
      <c r="F20" s="5" t="s">
        <v>147</v>
      </c>
      <c r="G20" s="2">
        <v>9826183555</v>
      </c>
      <c r="H20" s="5"/>
      <c r="I20" s="4">
        <v>492007</v>
      </c>
      <c r="J20" s="24" t="s">
        <v>414</v>
      </c>
    </row>
    <row r="21" spans="1:10" ht="30" x14ac:dyDescent="0.2">
      <c r="A21" s="36" t="s">
        <v>64</v>
      </c>
      <c r="B21" s="37" t="s">
        <v>106</v>
      </c>
      <c r="C21" s="32" t="str">
        <f t="shared" si="0"/>
        <v>Dr. B.R. Patel</v>
      </c>
      <c r="D21" s="38" t="s">
        <v>12</v>
      </c>
      <c r="E21" s="5" t="s">
        <v>2</v>
      </c>
      <c r="F21" s="5" t="s">
        <v>278</v>
      </c>
      <c r="G21" s="39">
        <v>9425282400</v>
      </c>
      <c r="H21" s="22"/>
      <c r="I21" s="38"/>
      <c r="J21" s="24" t="s">
        <v>414</v>
      </c>
    </row>
    <row r="22" spans="1:10" ht="30" x14ac:dyDescent="0.2">
      <c r="A22" s="5" t="s">
        <v>179</v>
      </c>
      <c r="B22" s="5" t="s">
        <v>180</v>
      </c>
      <c r="C22" s="32" t="str">
        <f t="shared" si="0"/>
        <v>Dr. Bhagwan Singh Sengar</v>
      </c>
      <c r="D22" s="5" t="s">
        <v>181</v>
      </c>
      <c r="E22" s="5"/>
      <c r="F22" s="5" t="s">
        <v>182</v>
      </c>
      <c r="G22" s="2">
        <v>9424257334</v>
      </c>
      <c r="H22" s="5"/>
      <c r="I22" s="4">
        <v>497001</v>
      </c>
      <c r="J22" s="24" t="s">
        <v>414</v>
      </c>
    </row>
    <row r="23" spans="1:10" ht="30" x14ac:dyDescent="0.2">
      <c r="A23" s="5" t="s">
        <v>183</v>
      </c>
      <c r="B23" s="5" t="s">
        <v>184</v>
      </c>
      <c r="C23" s="32" t="str">
        <f t="shared" si="0"/>
        <v>Dr. Bhudhar Lal Chandrakar</v>
      </c>
      <c r="D23" s="5" t="s">
        <v>185</v>
      </c>
      <c r="E23" s="5"/>
      <c r="F23" s="5" t="s">
        <v>186</v>
      </c>
      <c r="G23" s="2">
        <v>9993095005</v>
      </c>
      <c r="H23" s="5"/>
      <c r="I23" s="4">
        <v>491001</v>
      </c>
      <c r="J23" s="24" t="s">
        <v>414</v>
      </c>
    </row>
    <row r="24" spans="1:10" ht="30" x14ac:dyDescent="0.2">
      <c r="A24" s="5" t="s">
        <v>187</v>
      </c>
      <c r="B24" s="5" t="s">
        <v>188</v>
      </c>
      <c r="C24" s="32" t="str">
        <f t="shared" si="0"/>
        <v>Dr. Biharee Lal Lalchandani</v>
      </c>
      <c r="D24" s="5" t="s">
        <v>189</v>
      </c>
      <c r="E24" s="5"/>
      <c r="F24" s="5" t="s">
        <v>168</v>
      </c>
      <c r="G24" s="2">
        <v>9827176282</v>
      </c>
      <c r="H24" s="5"/>
      <c r="I24" s="4">
        <v>495001</v>
      </c>
      <c r="J24" s="24" t="s">
        <v>414</v>
      </c>
    </row>
    <row r="25" spans="1:10" ht="15" x14ac:dyDescent="0.2">
      <c r="A25" s="5" t="s">
        <v>190</v>
      </c>
      <c r="B25" s="5" t="s">
        <v>191</v>
      </c>
      <c r="C25" s="32" t="str">
        <f t="shared" si="0"/>
        <v>Dr. Chetan Mudaliar</v>
      </c>
      <c r="D25" s="5" t="s">
        <v>192</v>
      </c>
      <c r="E25" s="5"/>
      <c r="F25" s="5" t="s">
        <v>168</v>
      </c>
      <c r="G25" s="2">
        <v>7689871144</v>
      </c>
      <c r="H25" s="5"/>
      <c r="I25" s="4">
        <v>495001</v>
      </c>
      <c r="J25" s="24" t="s">
        <v>414</v>
      </c>
    </row>
    <row r="26" spans="1:10" ht="30" x14ac:dyDescent="0.2">
      <c r="A26" s="36" t="s">
        <v>88</v>
      </c>
      <c r="B26" s="37" t="s">
        <v>130</v>
      </c>
      <c r="C26" s="32" t="str">
        <f t="shared" si="0"/>
        <v>Dr. Debasish Parija</v>
      </c>
      <c r="D26" s="38" t="s">
        <v>47</v>
      </c>
      <c r="E26" s="38" t="s">
        <v>2</v>
      </c>
      <c r="F26" s="29" t="s">
        <v>147</v>
      </c>
      <c r="G26" s="39" t="s">
        <v>48</v>
      </c>
      <c r="H26" s="7" t="s">
        <v>49</v>
      </c>
      <c r="I26" s="38"/>
      <c r="J26" s="24" t="s">
        <v>414</v>
      </c>
    </row>
    <row r="27" spans="1:10" ht="30" x14ac:dyDescent="0.2">
      <c r="A27" s="5" t="s">
        <v>193</v>
      </c>
      <c r="B27" s="5" t="s">
        <v>194</v>
      </c>
      <c r="C27" s="32" t="str">
        <f t="shared" si="0"/>
        <v>Dr. Deepak Kumar Verma</v>
      </c>
      <c r="D27" s="5" t="s">
        <v>195</v>
      </c>
      <c r="E27" s="5"/>
      <c r="F27" s="5" t="s">
        <v>196</v>
      </c>
      <c r="G27" s="2">
        <v>7898919604</v>
      </c>
      <c r="H27" s="5"/>
      <c r="I27" s="4">
        <v>490020</v>
      </c>
      <c r="J27" s="24" t="s">
        <v>414</v>
      </c>
    </row>
    <row r="28" spans="1:10" ht="15" x14ac:dyDescent="0.2">
      <c r="A28" s="5" t="s">
        <v>197</v>
      </c>
      <c r="B28" s="5" t="s">
        <v>198</v>
      </c>
      <c r="C28" s="32" t="str">
        <f t="shared" si="0"/>
        <v>Dr. Dhananjay Jha</v>
      </c>
      <c r="D28" s="5" t="s">
        <v>199</v>
      </c>
      <c r="E28" s="5"/>
      <c r="F28" s="5" t="s">
        <v>196</v>
      </c>
      <c r="G28" s="2"/>
      <c r="H28" s="5"/>
      <c r="I28" s="4">
        <v>0</v>
      </c>
      <c r="J28" s="24" t="s">
        <v>414</v>
      </c>
    </row>
    <row r="29" spans="1:10" ht="30" x14ac:dyDescent="0.2">
      <c r="A29" s="5" t="s">
        <v>200</v>
      </c>
      <c r="B29" s="5" t="s">
        <v>201</v>
      </c>
      <c r="C29" s="32" t="str">
        <f t="shared" si="0"/>
        <v>Dr. Dinesh Kumar Verma</v>
      </c>
      <c r="D29" s="5" t="s">
        <v>202</v>
      </c>
      <c r="E29" s="5"/>
      <c r="F29" s="5" t="s">
        <v>147</v>
      </c>
      <c r="G29" s="2">
        <v>9926533266</v>
      </c>
      <c r="H29" s="5"/>
      <c r="I29" s="4">
        <v>493332</v>
      </c>
      <c r="J29" s="24" t="s">
        <v>414</v>
      </c>
    </row>
    <row r="30" spans="1:10" ht="15" x14ac:dyDescent="0.2">
      <c r="A30" s="36" t="s">
        <v>75</v>
      </c>
      <c r="B30" s="37" t="s">
        <v>116</v>
      </c>
      <c r="C30" s="32" t="str">
        <f t="shared" si="0"/>
        <v>Dr. Dinesh Patel</v>
      </c>
      <c r="D30" s="38" t="s">
        <v>386</v>
      </c>
      <c r="E30" s="38"/>
      <c r="F30" s="29" t="s">
        <v>278</v>
      </c>
      <c r="G30" s="39">
        <v>7869472316</v>
      </c>
      <c r="H30" s="22"/>
      <c r="I30" s="38"/>
      <c r="J30" s="24" t="s">
        <v>414</v>
      </c>
    </row>
    <row r="31" spans="1:10" ht="30" x14ac:dyDescent="0.2">
      <c r="A31" s="36" t="s">
        <v>86</v>
      </c>
      <c r="B31" s="37" t="s">
        <v>128</v>
      </c>
      <c r="C31" s="32" t="str">
        <f t="shared" si="0"/>
        <v>Dr. Divya Madharia</v>
      </c>
      <c r="D31" s="38" t="s">
        <v>44</v>
      </c>
      <c r="E31" s="38" t="s">
        <v>2</v>
      </c>
      <c r="F31" s="29" t="s">
        <v>147</v>
      </c>
      <c r="G31" s="39"/>
      <c r="H31" s="7" t="s">
        <v>45</v>
      </c>
      <c r="I31" s="38"/>
      <c r="J31" s="24" t="s">
        <v>414</v>
      </c>
    </row>
    <row r="32" spans="1:10" ht="30" x14ac:dyDescent="0.2">
      <c r="A32" s="36" t="s">
        <v>390</v>
      </c>
      <c r="B32" s="37" t="s">
        <v>135</v>
      </c>
      <c r="C32" s="32" t="str">
        <f t="shared" si="0"/>
        <v>Dr. Divyajitendra Kumar Patel</v>
      </c>
      <c r="D32" s="28"/>
      <c r="E32" s="29"/>
      <c r="F32" s="29"/>
      <c r="G32" s="30"/>
      <c r="H32" s="29"/>
      <c r="I32" s="29"/>
      <c r="J32" s="24" t="s">
        <v>414</v>
      </c>
    </row>
    <row r="33" spans="1:10" ht="45" x14ac:dyDescent="0.2">
      <c r="A33" s="36" t="s">
        <v>80</v>
      </c>
      <c r="B33" s="37" t="s">
        <v>121</v>
      </c>
      <c r="C33" s="32" t="str">
        <f t="shared" si="0"/>
        <v>Dr. Gautam Kashyap</v>
      </c>
      <c r="D33" s="38" t="s">
        <v>30</v>
      </c>
      <c r="E33" s="38"/>
      <c r="F33" s="29" t="s">
        <v>387</v>
      </c>
      <c r="G33" s="39">
        <v>8839133065</v>
      </c>
      <c r="H33" s="19" t="s">
        <v>31</v>
      </c>
      <c r="I33" s="38"/>
      <c r="J33" s="24" t="s">
        <v>414</v>
      </c>
    </row>
    <row r="34" spans="1:10" ht="30" x14ac:dyDescent="0.2">
      <c r="A34" s="5" t="s">
        <v>203</v>
      </c>
      <c r="B34" s="5" t="s">
        <v>204</v>
      </c>
      <c r="C34" s="32" t="str">
        <f t="shared" si="0"/>
        <v>Dr. Girdhari Lal Chandrakar</v>
      </c>
      <c r="D34" s="5" t="s">
        <v>205</v>
      </c>
      <c r="E34" s="5"/>
      <c r="F34" s="5" t="s">
        <v>206</v>
      </c>
      <c r="G34" s="2">
        <v>9425243068</v>
      </c>
      <c r="H34" s="5"/>
      <c r="I34" s="4">
        <v>0</v>
      </c>
      <c r="J34" s="24" t="s">
        <v>414</v>
      </c>
    </row>
    <row r="35" spans="1:10" ht="30" x14ac:dyDescent="0.2">
      <c r="A35" s="5" t="s">
        <v>207</v>
      </c>
      <c r="B35" s="5" t="s">
        <v>208</v>
      </c>
      <c r="C35" s="32" t="str">
        <f t="shared" si="0"/>
        <v>Dr. Girendra Kumar Nayak</v>
      </c>
      <c r="D35" s="5" t="s">
        <v>209</v>
      </c>
      <c r="E35" s="5"/>
      <c r="F35" s="5" t="s">
        <v>210</v>
      </c>
      <c r="G35" s="2">
        <v>9425223138</v>
      </c>
      <c r="H35" s="5"/>
      <c r="I35" s="4">
        <v>495761</v>
      </c>
      <c r="J35" s="24" t="s">
        <v>414</v>
      </c>
    </row>
    <row r="36" spans="1:10" ht="15" x14ac:dyDescent="0.2">
      <c r="A36" s="36" t="s">
        <v>73</v>
      </c>
      <c r="B36" s="37" t="s">
        <v>114</v>
      </c>
      <c r="C36" s="32" t="str">
        <f t="shared" si="0"/>
        <v>Dr. Girish K.V. Sahu</v>
      </c>
      <c r="D36" s="38" t="s">
        <v>21</v>
      </c>
      <c r="E36" s="5" t="s">
        <v>2</v>
      </c>
      <c r="F36" s="5" t="s">
        <v>186</v>
      </c>
      <c r="G36" s="39">
        <v>7882324383</v>
      </c>
      <c r="H36" s="22"/>
      <c r="I36" s="4">
        <v>491001</v>
      </c>
      <c r="J36" s="24" t="s">
        <v>414</v>
      </c>
    </row>
    <row r="37" spans="1:10" ht="45" x14ac:dyDescent="0.2">
      <c r="A37" s="12" t="s">
        <v>211</v>
      </c>
      <c r="B37" s="12" t="s">
        <v>212</v>
      </c>
      <c r="C37" s="32" t="str">
        <f t="shared" si="0"/>
        <v>Dr. Gopendra Singh Dixit</v>
      </c>
      <c r="D37" s="27" t="s">
        <v>374</v>
      </c>
      <c r="E37" s="27"/>
      <c r="F37" s="5" t="s">
        <v>168</v>
      </c>
      <c r="G37" s="2">
        <v>9826364400</v>
      </c>
      <c r="H37" s="5"/>
      <c r="I37" s="3">
        <v>495001</v>
      </c>
      <c r="J37" s="25" t="s">
        <v>414</v>
      </c>
    </row>
    <row r="38" spans="1:10" ht="30" x14ac:dyDescent="0.2">
      <c r="A38" s="5" t="s">
        <v>213</v>
      </c>
      <c r="B38" s="5" t="s">
        <v>214</v>
      </c>
      <c r="C38" s="32" t="str">
        <f t="shared" si="0"/>
        <v>Dr. Gouri Shankar Asati</v>
      </c>
      <c r="D38" s="5" t="s">
        <v>215</v>
      </c>
      <c r="E38" s="5"/>
      <c r="F38" s="5" t="s">
        <v>168</v>
      </c>
      <c r="G38" s="2">
        <v>9893330119</v>
      </c>
      <c r="H38" s="5"/>
      <c r="I38" s="4">
        <v>495006</v>
      </c>
      <c r="J38" s="24" t="s">
        <v>414</v>
      </c>
    </row>
    <row r="39" spans="1:10" ht="30" x14ac:dyDescent="0.2">
      <c r="A39" s="36" t="s">
        <v>401</v>
      </c>
      <c r="B39" s="37" t="s">
        <v>122</v>
      </c>
      <c r="C39" s="32" t="str">
        <f t="shared" si="0"/>
        <v>Dr. H.S. Agrawal</v>
      </c>
      <c r="D39" s="38" t="s">
        <v>32</v>
      </c>
      <c r="E39" s="38"/>
      <c r="F39" s="29" t="s">
        <v>147</v>
      </c>
      <c r="G39" s="39">
        <v>9399556210</v>
      </c>
      <c r="H39" s="7" t="s">
        <v>33</v>
      </c>
      <c r="I39" s="38"/>
      <c r="J39" s="24" t="s">
        <v>414</v>
      </c>
    </row>
    <row r="40" spans="1:10" ht="30" x14ac:dyDescent="0.2">
      <c r="A40" s="5" t="s">
        <v>216</v>
      </c>
      <c r="B40" s="5" t="s">
        <v>217</v>
      </c>
      <c r="C40" s="32" t="str">
        <f t="shared" si="0"/>
        <v>Dr. Hari Singh Chandel</v>
      </c>
      <c r="D40" s="5" t="s">
        <v>218</v>
      </c>
      <c r="E40" s="5"/>
      <c r="F40" s="5" t="s">
        <v>219</v>
      </c>
      <c r="G40" s="2">
        <v>9425229782</v>
      </c>
      <c r="H40" s="5"/>
      <c r="I40" s="4">
        <v>495553</v>
      </c>
      <c r="J40" s="24" t="s">
        <v>414</v>
      </c>
    </row>
    <row r="41" spans="1:10" ht="30" x14ac:dyDescent="0.2">
      <c r="A41" s="36" t="s">
        <v>396</v>
      </c>
      <c r="B41" s="37" t="s">
        <v>140</v>
      </c>
      <c r="C41" s="32" t="str">
        <f t="shared" si="0"/>
        <v>Dr. Harjot Singh Gurudatta</v>
      </c>
      <c r="D41" s="28" t="s">
        <v>398</v>
      </c>
      <c r="E41" s="29"/>
      <c r="F41" s="29" t="s">
        <v>206</v>
      </c>
      <c r="G41" s="30">
        <v>9815660340</v>
      </c>
      <c r="H41" s="29"/>
      <c r="I41" s="29"/>
      <c r="J41" s="24" t="s">
        <v>414</v>
      </c>
    </row>
    <row r="42" spans="1:10" ht="30" x14ac:dyDescent="0.2">
      <c r="A42" s="5" t="s">
        <v>220</v>
      </c>
      <c r="B42" s="5" t="s">
        <v>221</v>
      </c>
      <c r="C42" s="32" t="str">
        <f t="shared" si="0"/>
        <v>Dr. Hasanand Saheta</v>
      </c>
      <c r="D42" s="5" t="s">
        <v>222</v>
      </c>
      <c r="E42" s="5"/>
      <c r="F42" s="5" t="s">
        <v>147</v>
      </c>
      <c r="G42" s="2">
        <v>9827110433</v>
      </c>
      <c r="H42" s="5"/>
      <c r="I42" s="4">
        <v>493118</v>
      </c>
      <c r="J42" s="24" t="s">
        <v>414</v>
      </c>
    </row>
    <row r="43" spans="1:10" ht="30" x14ac:dyDescent="0.2">
      <c r="A43" s="5" t="s">
        <v>223</v>
      </c>
      <c r="B43" s="5" t="s">
        <v>224</v>
      </c>
      <c r="C43" s="32" t="str">
        <f t="shared" si="0"/>
        <v>Dr. Hemant Chatterjee</v>
      </c>
      <c r="D43" s="5" t="s">
        <v>225</v>
      </c>
      <c r="E43" s="5"/>
      <c r="F43" s="5" t="s">
        <v>168</v>
      </c>
      <c r="G43" s="2">
        <v>9827165699</v>
      </c>
      <c r="H43" s="5"/>
      <c r="I43" s="4">
        <v>495001</v>
      </c>
      <c r="J43" s="24" t="s">
        <v>414</v>
      </c>
    </row>
    <row r="44" spans="1:10" ht="45" x14ac:dyDescent="0.2">
      <c r="A44" s="12" t="s">
        <v>226</v>
      </c>
      <c r="B44" s="12" t="s">
        <v>227</v>
      </c>
      <c r="C44" s="32" t="str">
        <f t="shared" si="0"/>
        <v>Dr. Hemant Tanwar</v>
      </c>
      <c r="D44" s="27" t="s">
        <v>375</v>
      </c>
      <c r="E44" s="27"/>
      <c r="F44" s="5" t="s">
        <v>228</v>
      </c>
      <c r="G44" s="2">
        <v>9424150470</v>
      </c>
      <c r="H44" s="5"/>
      <c r="I44" s="3">
        <v>495119</v>
      </c>
      <c r="J44" s="25" t="s">
        <v>414</v>
      </c>
    </row>
    <row r="45" spans="1:10" ht="15" x14ac:dyDescent="0.2">
      <c r="A45" s="5" t="s">
        <v>229</v>
      </c>
      <c r="B45" s="5" t="s">
        <v>230</v>
      </c>
      <c r="C45" s="32" t="str">
        <f t="shared" si="0"/>
        <v>Dr. Jagdish Bhutani</v>
      </c>
      <c r="D45" s="5" t="s">
        <v>231</v>
      </c>
      <c r="E45" s="5"/>
      <c r="F45" s="5" t="s">
        <v>232</v>
      </c>
      <c r="G45" s="2">
        <v>9826029541</v>
      </c>
      <c r="H45" s="5"/>
      <c r="I45" s="4">
        <v>497001</v>
      </c>
      <c r="J45" s="24" t="s">
        <v>414</v>
      </c>
    </row>
    <row r="46" spans="1:10" ht="30" x14ac:dyDescent="0.2">
      <c r="A46" s="36" t="s">
        <v>89</v>
      </c>
      <c r="B46" s="37" t="s">
        <v>131</v>
      </c>
      <c r="C46" s="32" t="str">
        <f t="shared" si="0"/>
        <v>Dr. Jaivardhan Singh</v>
      </c>
      <c r="D46" s="38" t="s">
        <v>51</v>
      </c>
      <c r="E46" s="38" t="s">
        <v>2</v>
      </c>
      <c r="F46" s="29" t="s">
        <v>147</v>
      </c>
      <c r="G46" s="39">
        <v>6265421645</v>
      </c>
      <c r="H46" s="7" t="s">
        <v>52</v>
      </c>
      <c r="I46" s="38"/>
      <c r="J46" s="24" t="s">
        <v>414</v>
      </c>
    </row>
    <row r="47" spans="1:10" ht="30" x14ac:dyDescent="0.2">
      <c r="A47" s="5" t="s">
        <v>233</v>
      </c>
      <c r="B47" s="5" t="s">
        <v>234</v>
      </c>
      <c r="C47" s="32" t="str">
        <f t="shared" si="0"/>
        <v>Dr. Jalam Singh Sahu</v>
      </c>
      <c r="D47" s="5" t="s">
        <v>235</v>
      </c>
      <c r="E47" s="5"/>
      <c r="F47" s="5" t="s">
        <v>236</v>
      </c>
      <c r="G47" s="2">
        <v>9425261751</v>
      </c>
      <c r="H47" s="5"/>
      <c r="I47" s="4">
        <v>494334</v>
      </c>
      <c r="J47" s="24" t="s">
        <v>414</v>
      </c>
    </row>
    <row r="48" spans="1:10" ht="15" x14ac:dyDescent="0.2">
      <c r="A48" s="5" t="s">
        <v>237</v>
      </c>
      <c r="B48" s="5" t="s">
        <v>238</v>
      </c>
      <c r="C48" s="32" t="str">
        <f t="shared" si="0"/>
        <v>Dr. Jamuna Prasad Arya</v>
      </c>
      <c r="D48" s="5" t="s">
        <v>239</v>
      </c>
      <c r="E48" s="5"/>
      <c r="F48" s="5" t="s">
        <v>168</v>
      </c>
      <c r="G48" s="2">
        <v>9425546472</v>
      </c>
      <c r="H48" s="5"/>
      <c r="I48" s="4">
        <v>495001</v>
      </c>
      <c r="J48" s="24" t="s">
        <v>414</v>
      </c>
    </row>
    <row r="49" spans="1:10" ht="45" x14ac:dyDescent="0.2">
      <c r="A49" s="12" t="s">
        <v>240</v>
      </c>
      <c r="B49" s="27" t="s">
        <v>376</v>
      </c>
      <c r="C49" s="32" t="str">
        <f t="shared" si="0"/>
        <v>Dr. Jayesh Kumar Dave  Ms
[Ortho]</v>
      </c>
      <c r="D49" s="12" t="s">
        <v>241</v>
      </c>
      <c r="E49" s="12"/>
      <c r="F49" s="5" t="s">
        <v>196</v>
      </c>
      <c r="G49" s="2">
        <v>9407983525</v>
      </c>
      <c r="H49" s="5"/>
      <c r="I49" s="3">
        <v>490020</v>
      </c>
      <c r="J49" s="25" t="s">
        <v>414</v>
      </c>
    </row>
    <row r="50" spans="1:10" ht="30" x14ac:dyDescent="0.2">
      <c r="A50" s="5" t="s">
        <v>242</v>
      </c>
      <c r="B50" s="5" t="s">
        <v>243</v>
      </c>
      <c r="C50" s="32" t="str">
        <f t="shared" si="0"/>
        <v>Dr. Kamlesh Dutta Tiwari</v>
      </c>
      <c r="D50" s="5" t="s">
        <v>244</v>
      </c>
      <c r="E50" s="5"/>
      <c r="F50" s="5" t="s">
        <v>186</v>
      </c>
      <c r="G50" s="2">
        <v>9329005253</v>
      </c>
      <c r="H50" s="5"/>
      <c r="I50" s="4">
        <v>491001</v>
      </c>
      <c r="J50" s="24" t="s">
        <v>414</v>
      </c>
    </row>
    <row r="51" spans="1:10" ht="15" x14ac:dyDescent="0.2">
      <c r="A51" s="5" t="s">
        <v>245</v>
      </c>
      <c r="B51" s="5" t="s">
        <v>246</v>
      </c>
      <c r="C51" s="32" t="str">
        <f t="shared" si="0"/>
        <v>Dr. Kapil D. Mishra</v>
      </c>
      <c r="D51" s="5" t="s">
        <v>247</v>
      </c>
      <c r="E51" s="5"/>
      <c r="F51" s="5" t="s">
        <v>168</v>
      </c>
      <c r="G51" s="2">
        <v>9425530186</v>
      </c>
      <c r="H51" s="11">
        <v>0</v>
      </c>
      <c r="I51" s="4">
        <v>495001</v>
      </c>
      <c r="J51" s="24" t="s">
        <v>414</v>
      </c>
    </row>
    <row r="52" spans="1:10" ht="30" x14ac:dyDescent="0.2">
      <c r="A52" s="26" t="s">
        <v>67</v>
      </c>
      <c r="B52" s="37" t="s">
        <v>142</v>
      </c>
      <c r="C52" s="32" t="str">
        <f t="shared" si="0"/>
        <v>Dr. Kedar Agrawal</v>
      </c>
      <c r="D52" s="28" t="s">
        <v>94</v>
      </c>
      <c r="E52" s="29"/>
      <c r="F52" s="29" t="s">
        <v>147</v>
      </c>
      <c r="G52" s="30">
        <v>9827121555</v>
      </c>
      <c r="H52" s="29"/>
      <c r="I52" s="29"/>
      <c r="J52" s="24" t="s">
        <v>414</v>
      </c>
    </row>
    <row r="53" spans="1:10" ht="30" x14ac:dyDescent="0.2">
      <c r="A53" s="5" t="s">
        <v>248</v>
      </c>
      <c r="B53" s="5" t="s">
        <v>249</v>
      </c>
      <c r="C53" s="32" t="str">
        <f t="shared" si="0"/>
        <v>Dr. Ketan Shah</v>
      </c>
      <c r="D53" s="5" t="s">
        <v>250</v>
      </c>
      <c r="E53" s="5"/>
      <c r="F53" s="5" t="s">
        <v>147</v>
      </c>
      <c r="G53" s="2">
        <v>9827158081</v>
      </c>
      <c r="H53" s="29"/>
      <c r="I53" s="11">
        <v>492007</v>
      </c>
      <c r="J53" s="24" t="s">
        <v>414</v>
      </c>
    </row>
    <row r="54" spans="1:10" ht="30" x14ac:dyDescent="0.2">
      <c r="A54" s="5" t="s">
        <v>251</v>
      </c>
      <c r="B54" s="5" t="s">
        <v>252</v>
      </c>
      <c r="C54" s="32" t="str">
        <f t="shared" si="0"/>
        <v>Dr. Kiran Shankar Bajpai</v>
      </c>
      <c r="D54" s="5" t="s">
        <v>253</v>
      </c>
      <c r="E54" s="5"/>
      <c r="F54" s="5" t="s">
        <v>147</v>
      </c>
      <c r="G54" s="2">
        <v>9425524060</v>
      </c>
      <c r="H54" s="29"/>
      <c r="I54" s="11">
        <v>0</v>
      </c>
      <c r="J54" s="24" t="s">
        <v>414</v>
      </c>
    </row>
    <row r="55" spans="1:10" ht="30" x14ac:dyDescent="0.2">
      <c r="A55" s="5" t="s">
        <v>254</v>
      </c>
      <c r="B55" s="5" t="s">
        <v>255</v>
      </c>
      <c r="C55" s="32" t="str">
        <f t="shared" si="0"/>
        <v>Dr. Krishnamurti Kamble</v>
      </c>
      <c r="D55" s="5" t="s">
        <v>256</v>
      </c>
      <c r="E55" s="5"/>
      <c r="F55" s="5" t="s">
        <v>147</v>
      </c>
      <c r="G55" s="2">
        <v>9425203344</v>
      </c>
      <c r="H55" s="29"/>
      <c r="I55" s="11">
        <v>492001</v>
      </c>
      <c r="J55" s="24" t="s">
        <v>414</v>
      </c>
    </row>
    <row r="56" spans="1:10" ht="30" x14ac:dyDescent="0.2">
      <c r="A56" s="5" t="s">
        <v>257</v>
      </c>
      <c r="B56" s="5" t="s">
        <v>258</v>
      </c>
      <c r="C56" s="32" t="str">
        <f t="shared" si="0"/>
        <v>Dr. Kuldeep Singh Chhabra</v>
      </c>
      <c r="D56" s="5" t="s">
        <v>259</v>
      </c>
      <c r="E56" s="5"/>
      <c r="F56" s="5" t="s">
        <v>147</v>
      </c>
      <c r="G56" s="2">
        <v>9827159887</v>
      </c>
      <c r="H56" s="29"/>
      <c r="I56" s="11">
        <v>492001</v>
      </c>
      <c r="J56" s="24" t="s">
        <v>414</v>
      </c>
    </row>
    <row r="57" spans="1:10" ht="30" x14ac:dyDescent="0.2">
      <c r="A57" s="5" t="s">
        <v>260</v>
      </c>
      <c r="B57" s="5" t="s">
        <v>261</v>
      </c>
      <c r="C57" s="32" t="str">
        <f t="shared" si="0"/>
        <v>Dr. Lalit Jain</v>
      </c>
      <c r="D57" s="5" t="s">
        <v>262</v>
      </c>
      <c r="E57" s="5"/>
      <c r="F57" s="5" t="s">
        <v>147</v>
      </c>
      <c r="G57" s="2"/>
      <c r="H57" s="29"/>
      <c r="I57" s="11">
        <v>0</v>
      </c>
      <c r="J57" s="24" t="s">
        <v>414</v>
      </c>
    </row>
    <row r="58" spans="1:10" ht="45" x14ac:dyDescent="0.2">
      <c r="A58" s="36" t="s">
        <v>68</v>
      </c>
      <c r="B58" s="37" t="s">
        <v>109</v>
      </c>
      <c r="C58" s="32" t="str">
        <f t="shared" si="0"/>
        <v>Dr. Lunik Yadu</v>
      </c>
      <c r="D58" s="38" t="s">
        <v>15</v>
      </c>
      <c r="E58" s="5" t="s">
        <v>16</v>
      </c>
      <c r="F58" s="5" t="s">
        <v>147</v>
      </c>
      <c r="G58" s="39">
        <v>9827159888</v>
      </c>
      <c r="H58" s="22"/>
      <c r="I58" s="38"/>
      <c r="J58" s="24" t="s">
        <v>414</v>
      </c>
    </row>
    <row r="59" spans="1:10" ht="30" x14ac:dyDescent="0.2">
      <c r="A59" s="5" t="s">
        <v>263</v>
      </c>
      <c r="B59" s="5" t="s">
        <v>264</v>
      </c>
      <c r="C59" s="32" t="str">
        <f t="shared" si="0"/>
        <v>Dr. Manish Kumar Budhia</v>
      </c>
      <c r="D59" s="5" t="s">
        <v>265</v>
      </c>
      <c r="E59" s="5"/>
      <c r="F59" s="5" t="s">
        <v>168</v>
      </c>
      <c r="G59" s="2">
        <v>7987475433</v>
      </c>
      <c r="H59" s="29"/>
      <c r="I59" s="11">
        <v>495001</v>
      </c>
      <c r="J59" s="24" t="s">
        <v>414</v>
      </c>
    </row>
    <row r="60" spans="1:10" ht="30" x14ac:dyDescent="0.2">
      <c r="A60" s="5" t="s">
        <v>266</v>
      </c>
      <c r="B60" s="5" t="s">
        <v>267</v>
      </c>
      <c r="C60" s="32" t="str">
        <f t="shared" si="0"/>
        <v>Dr. Mediboina Rajshekhar</v>
      </c>
      <c r="D60" s="5" t="s">
        <v>268</v>
      </c>
      <c r="E60" s="5"/>
      <c r="F60" s="5" t="s">
        <v>196</v>
      </c>
      <c r="G60" s="2">
        <v>9826387050</v>
      </c>
      <c r="H60" s="29"/>
      <c r="I60" s="11">
        <v>490020</v>
      </c>
      <c r="J60" s="24" t="s">
        <v>414</v>
      </c>
    </row>
    <row r="61" spans="1:10" ht="15" x14ac:dyDescent="0.2">
      <c r="A61" s="5" t="s">
        <v>269</v>
      </c>
      <c r="B61" s="5" t="s">
        <v>270</v>
      </c>
      <c r="C61" s="32" t="str">
        <f t="shared" si="0"/>
        <v>Dr. Navin Singh</v>
      </c>
      <c r="D61" s="5" t="s">
        <v>271</v>
      </c>
      <c r="E61" s="5"/>
      <c r="F61" s="5" t="s">
        <v>147</v>
      </c>
      <c r="G61" s="2">
        <v>9329134000</v>
      </c>
      <c r="H61" s="29"/>
      <c r="I61" s="11">
        <v>492012</v>
      </c>
      <c r="J61" s="24" t="s">
        <v>414</v>
      </c>
    </row>
    <row r="62" spans="1:10" ht="30" x14ac:dyDescent="0.2">
      <c r="A62" s="5" t="s">
        <v>272</v>
      </c>
      <c r="B62" s="5" t="s">
        <v>273</v>
      </c>
      <c r="C62" s="32" t="str">
        <f t="shared" si="0"/>
        <v>Dr. Nilamchand Kothari</v>
      </c>
      <c r="D62" s="5" t="s">
        <v>274</v>
      </c>
      <c r="E62" s="5"/>
      <c r="F62" s="5" t="s">
        <v>186</v>
      </c>
      <c r="G62" s="2">
        <v>9425238120</v>
      </c>
      <c r="H62" s="29"/>
      <c r="I62" s="11">
        <v>491001</v>
      </c>
      <c r="J62" s="24" t="s">
        <v>414</v>
      </c>
    </row>
    <row r="63" spans="1:10" ht="30" x14ac:dyDescent="0.2">
      <c r="A63" s="5" t="s">
        <v>275</v>
      </c>
      <c r="B63" s="5" t="s">
        <v>276</v>
      </c>
      <c r="C63" s="32" t="str">
        <f t="shared" si="0"/>
        <v>Dr. Padman Kumar Patel</v>
      </c>
      <c r="D63" s="5" t="s">
        <v>277</v>
      </c>
      <c r="E63" s="5"/>
      <c r="F63" s="5" t="s">
        <v>278</v>
      </c>
      <c r="G63" s="2">
        <v>9300122577</v>
      </c>
      <c r="H63" s="29"/>
      <c r="I63" s="11">
        <v>496001</v>
      </c>
      <c r="J63" s="24" t="s">
        <v>414</v>
      </c>
    </row>
    <row r="64" spans="1:10" ht="30" x14ac:dyDescent="0.2">
      <c r="A64" s="36" t="s">
        <v>57</v>
      </c>
      <c r="B64" s="37" t="s">
        <v>99</v>
      </c>
      <c r="C64" s="32" t="str">
        <f t="shared" si="0"/>
        <v>Dr. Pankaj Dhabalia</v>
      </c>
      <c r="D64" s="38" t="s">
        <v>5</v>
      </c>
      <c r="E64" s="5" t="s">
        <v>3</v>
      </c>
      <c r="F64" s="5" t="s">
        <v>147</v>
      </c>
      <c r="G64" s="39">
        <v>9827148557</v>
      </c>
      <c r="H64" s="22"/>
      <c r="I64" s="38"/>
      <c r="J64" s="24" t="s">
        <v>414</v>
      </c>
    </row>
    <row r="65" spans="1:10" ht="30" x14ac:dyDescent="0.2">
      <c r="A65" s="36" t="s">
        <v>59</v>
      </c>
      <c r="B65" s="37" t="s">
        <v>101</v>
      </c>
      <c r="C65" s="32" t="str">
        <f t="shared" si="0"/>
        <v>Dr. Parvez Iqubal</v>
      </c>
      <c r="D65" s="38" t="s">
        <v>7</v>
      </c>
      <c r="E65" s="5" t="s">
        <v>2</v>
      </c>
      <c r="F65" s="5" t="s">
        <v>175</v>
      </c>
      <c r="G65" s="39">
        <v>9827194340</v>
      </c>
      <c r="H65" s="22"/>
      <c r="I65" s="6">
        <v>493773</v>
      </c>
      <c r="J65" s="24" t="s">
        <v>414</v>
      </c>
    </row>
    <row r="66" spans="1:10" ht="30" x14ac:dyDescent="0.2">
      <c r="A66" s="5" t="s">
        <v>279</v>
      </c>
      <c r="B66" s="5" t="s">
        <v>280</v>
      </c>
      <c r="C66" s="32" t="str">
        <f t="shared" si="0"/>
        <v>Dr. Pradeep Hishikar</v>
      </c>
      <c r="D66" s="5" t="s">
        <v>281</v>
      </c>
      <c r="E66" s="5"/>
      <c r="F66" s="5" t="s">
        <v>175</v>
      </c>
      <c r="G66" s="2"/>
      <c r="H66" s="29"/>
      <c r="I66" s="6">
        <v>493773</v>
      </c>
      <c r="J66" s="24" t="s">
        <v>414</v>
      </c>
    </row>
    <row r="67" spans="1:10" ht="15" x14ac:dyDescent="0.2">
      <c r="A67" s="5" t="s">
        <v>282</v>
      </c>
      <c r="B67" s="5" t="s">
        <v>283</v>
      </c>
      <c r="C67" s="32" t="str">
        <f t="shared" ref="C67:C122" si="1">"Dr. "&amp;PROPER(B67)</f>
        <v>Dr. Prakash Bhalerao</v>
      </c>
      <c r="D67" s="5" t="s">
        <v>284</v>
      </c>
      <c r="E67" s="5"/>
      <c r="F67" s="5" t="s">
        <v>168</v>
      </c>
      <c r="G67" s="2">
        <v>7987900976</v>
      </c>
      <c r="H67" s="29"/>
      <c r="I67" s="11">
        <v>495001</v>
      </c>
      <c r="J67" s="24" t="s">
        <v>414</v>
      </c>
    </row>
    <row r="68" spans="1:10" ht="45" x14ac:dyDescent="0.2">
      <c r="A68" s="36" t="s">
        <v>58</v>
      </c>
      <c r="B68" s="37" t="s">
        <v>100</v>
      </c>
      <c r="C68" s="32" t="str">
        <f t="shared" si="1"/>
        <v>Dr. Prakash Gupta</v>
      </c>
      <c r="D68" s="38" t="s">
        <v>6</v>
      </c>
      <c r="E68" s="5" t="s">
        <v>2</v>
      </c>
      <c r="F68" s="5" t="s">
        <v>147</v>
      </c>
      <c r="G68" s="39">
        <v>9329101630</v>
      </c>
      <c r="H68" s="22"/>
      <c r="I68" s="38"/>
      <c r="J68" s="24" t="s">
        <v>414</v>
      </c>
    </row>
    <row r="69" spans="1:10" ht="15" x14ac:dyDescent="0.2">
      <c r="A69" s="5" t="s">
        <v>285</v>
      </c>
      <c r="B69" s="5" t="s">
        <v>286</v>
      </c>
      <c r="C69" s="32" t="str">
        <f t="shared" si="1"/>
        <v>Dr. Prakash S. Laldikar</v>
      </c>
      <c r="D69" s="5" t="s">
        <v>287</v>
      </c>
      <c r="E69" s="5"/>
      <c r="F69" s="5" t="s">
        <v>168</v>
      </c>
      <c r="G69" s="2">
        <v>9425219029</v>
      </c>
      <c r="H69" s="29"/>
      <c r="I69" s="11">
        <v>495001</v>
      </c>
      <c r="J69" s="24" t="s">
        <v>414</v>
      </c>
    </row>
    <row r="70" spans="1:10" ht="30" x14ac:dyDescent="0.2">
      <c r="A70" s="5" t="s">
        <v>288</v>
      </c>
      <c r="B70" s="5" t="s">
        <v>289</v>
      </c>
      <c r="C70" s="32" t="str">
        <f t="shared" si="1"/>
        <v>Dr. Prashant Dwivedi</v>
      </c>
      <c r="D70" s="5" t="s">
        <v>290</v>
      </c>
      <c r="E70" s="5"/>
      <c r="F70" s="5" t="s">
        <v>168</v>
      </c>
      <c r="G70" s="2">
        <v>9977939409</v>
      </c>
      <c r="H70" s="29"/>
      <c r="I70" s="11">
        <v>495001</v>
      </c>
      <c r="J70" s="24" t="s">
        <v>414</v>
      </c>
    </row>
    <row r="71" spans="1:10" ht="30" x14ac:dyDescent="0.2">
      <c r="A71" s="36" t="s">
        <v>70</v>
      </c>
      <c r="B71" s="37" t="s">
        <v>111</v>
      </c>
      <c r="C71" s="32" t="str">
        <f t="shared" si="1"/>
        <v>Dr. Praveen Agrawal</v>
      </c>
      <c r="D71" s="38" t="s">
        <v>18</v>
      </c>
      <c r="E71" s="5" t="s">
        <v>2</v>
      </c>
      <c r="F71" s="5" t="s">
        <v>147</v>
      </c>
      <c r="G71" s="39">
        <v>9827407525</v>
      </c>
      <c r="H71" s="22"/>
      <c r="I71" s="38"/>
      <c r="J71" s="24" t="s">
        <v>414</v>
      </c>
    </row>
    <row r="72" spans="1:10" ht="15" x14ac:dyDescent="0.2">
      <c r="A72" s="5" t="s">
        <v>291</v>
      </c>
      <c r="B72" s="5" t="s">
        <v>292</v>
      </c>
      <c r="C72" s="32" t="str">
        <f t="shared" si="1"/>
        <v>Dr. Purnendu Saxena</v>
      </c>
      <c r="D72" s="5" t="s">
        <v>293</v>
      </c>
      <c r="E72" s="5"/>
      <c r="F72" s="5" t="s">
        <v>147</v>
      </c>
      <c r="G72" s="2">
        <v>9425502003</v>
      </c>
      <c r="H72" s="29"/>
      <c r="I72" s="11">
        <v>492001</v>
      </c>
      <c r="J72" s="24" t="s">
        <v>414</v>
      </c>
    </row>
    <row r="73" spans="1:10" ht="30" x14ac:dyDescent="0.2">
      <c r="A73" s="5" t="s">
        <v>294</v>
      </c>
      <c r="B73" s="5" t="s">
        <v>295</v>
      </c>
      <c r="C73" s="32" t="str">
        <f t="shared" si="1"/>
        <v>Dr. Rajendra Bansariya</v>
      </c>
      <c r="D73" s="5" t="s">
        <v>296</v>
      </c>
      <c r="E73" s="5"/>
      <c r="F73" s="5" t="s">
        <v>297</v>
      </c>
      <c r="G73" s="2">
        <v>9425212167</v>
      </c>
      <c r="H73" s="29"/>
      <c r="I73" s="11">
        <v>497335</v>
      </c>
      <c r="J73" s="24" t="s">
        <v>414</v>
      </c>
    </row>
    <row r="74" spans="1:10" ht="30" x14ac:dyDescent="0.2">
      <c r="A74" s="5" t="s">
        <v>298</v>
      </c>
      <c r="B74" s="5" t="s">
        <v>299</v>
      </c>
      <c r="C74" s="32" t="str">
        <f t="shared" si="1"/>
        <v>Dr. Rajendra Kumar Ahire</v>
      </c>
      <c r="D74" s="5" t="s">
        <v>300</v>
      </c>
      <c r="E74" s="5"/>
      <c r="F74" s="5" t="s">
        <v>147</v>
      </c>
      <c r="G74" s="2">
        <v>9826804657</v>
      </c>
      <c r="H74" s="29"/>
      <c r="I74" s="11">
        <v>492002</v>
      </c>
      <c r="J74" s="24" t="s">
        <v>416</v>
      </c>
    </row>
    <row r="75" spans="1:10" s="10" customFormat="1" ht="30" x14ac:dyDescent="0.2">
      <c r="A75" s="36" t="s">
        <v>69</v>
      </c>
      <c r="B75" s="37" t="s">
        <v>110</v>
      </c>
      <c r="C75" s="32" t="str">
        <f t="shared" si="1"/>
        <v>Dr. Rajendra Pandey</v>
      </c>
      <c r="D75" s="38" t="s">
        <v>17</v>
      </c>
      <c r="E75" s="5" t="s">
        <v>2</v>
      </c>
      <c r="F75" s="5" t="s">
        <v>186</v>
      </c>
      <c r="G75" s="39">
        <v>9300831381</v>
      </c>
      <c r="H75" s="22"/>
      <c r="I75" s="4">
        <v>491001</v>
      </c>
      <c r="J75" s="24" t="s">
        <v>414</v>
      </c>
    </row>
    <row r="76" spans="1:10" ht="30" x14ac:dyDescent="0.2">
      <c r="A76" s="5" t="s">
        <v>301</v>
      </c>
      <c r="B76" s="5" t="s">
        <v>302</v>
      </c>
      <c r="C76" s="32" t="str">
        <f t="shared" si="1"/>
        <v>Dr. Rajendra Sahu</v>
      </c>
      <c r="D76" s="5" t="s">
        <v>303</v>
      </c>
      <c r="E76" s="5"/>
      <c r="F76" s="5" t="s">
        <v>304</v>
      </c>
      <c r="G76" s="2">
        <v>9827177900</v>
      </c>
      <c r="H76" s="29"/>
      <c r="I76" s="11">
        <v>0</v>
      </c>
      <c r="J76" s="24" t="s">
        <v>414</v>
      </c>
    </row>
    <row r="77" spans="1:10" ht="60" x14ac:dyDescent="0.2">
      <c r="A77" s="36" t="s">
        <v>78</v>
      </c>
      <c r="B77" s="37" t="s">
        <v>118</v>
      </c>
      <c r="C77" s="32" t="str">
        <f t="shared" si="1"/>
        <v>Dr. Rajesh Kumar Dulani</v>
      </c>
      <c r="D77" s="38" t="s">
        <v>24</v>
      </c>
      <c r="E77" s="38"/>
      <c r="F77" s="29" t="s">
        <v>383</v>
      </c>
      <c r="G77" s="39">
        <v>9826562717</v>
      </c>
      <c r="H77" s="7" t="s">
        <v>25</v>
      </c>
      <c r="I77" s="38"/>
      <c r="J77" s="24" t="s">
        <v>414</v>
      </c>
    </row>
    <row r="78" spans="1:10" ht="30" x14ac:dyDescent="0.2">
      <c r="A78" s="36" t="s">
        <v>62</v>
      </c>
      <c r="B78" s="37" t="s">
        <v>104</v>
      </c>
      <c r="C78" s="32" t="str">
        <f t="shared" si="1"/>
        <v>Dr. Rajesh Patel</v>
      </c>
      <c r="D78" s="38" t="s">
        <v>10</v>
      </c>
      <c r="E78" s="5" t="s">
        <v>3</v>
      </c>
      <c r="F78" s="5" t="s">
        <v>147</v>
      </c>
      <c r="G78" s="39">
        <v>9425206080</v>
      </c>
      <c r="H78" s="22"/>
      <c r="I78" s="38"/>
      <c r="J78" s="24" t="s">
        <v>414</v>
      </c>
    </row>
    <row r="79" spans="1:10" ht="15" x14ac:dyDescent="0.2">
      <c r="A79" s="5" t="s">
        <v>305</v>
      </c>
      <c r="B79" s="5" t="s">
        <v>306</v>
      </c>
      <c r="C79" s="32" t="str">
        <f t="shared" si="1"/>
        <v>Dr. Rajesh Tembhurnikar</v>
      </c>
      <c r="D79" s="5" t="s">
        <v>307</v>
      </c>
      <c r="E79" s="5"/>
      <c r="F79" s="5" t="s">
        <v>147</v>
      </c>
      <c r="G79" s="2">
        <v>9827181825</v>
      </c>
      <c r="H79" s="29"/>
      <c r="I79" s="11">
        <v>492001</v>
      </c>
      <c r="J79" s="24" t="s">
        <v>414</v>
      </c>
    </row>
    <row r="80" spans="1:10" ht="30" x14ac:dyDescent="0.2">
      <c r="A80" s="36" t="s">
        <v>76</v>
      </c>
      <c r="B80" s="37" t="s">
        <v>119</v>
      </c>
      <c r="C80" s="32" t="str">
        <f t="shared" si="1"/>
        <v>Dr. Rakesh Kumar Sahu</v>
      </c>
      <c r="D80" s="38" t="s">
        <v>26</v>
      </c>
      <c r="E80" s="38"/>
      <c r="F80" s="29" t="s">
        <v>175</v>
      </c>
      <c r="G80" s="39">
        <v>9755859831</v>
      </c>
      <c r="H80" s="7" t="s">
        <v>27</v>
      </c>
      <c r="I80" s="6">
        <v>493773</v>
      </c>
      <c r="J80" s="24" t="s">
        <v>414</v>
      </c>
    </row>
    <row r="81" spans="1:10" ht="15" x14ac:dyDescent="0.2">
      <c r="A81" s="36" t="s">
        <v>392</v>
      </c>
      <c r="B81" s="37" t="s">
        <v>136</v>
      </c>
      <c r="C81" s="32" t="str">
        <f t="shared" si="1"/>
        <v>Dr. Rakesh Thakkar</v>
      </c>
      <c r="D81" s="38" t="s">
        <v>391</v>
      </c>
      <c r="E81" s="29"/>
      <c r="F81" s="29" t="s">
        <v>186</v>
      </c>
      <c r="G81" s="30">
        <v>9827619864</v>
      </c>
      <c r="H81" s="29"/>
      <c r="I81" s="4">
        <v>491001</v>
      </c>
      <c r="J81" s="24" t="s">
        <v>414</v>
      </c>
    </row>
    <row r="82" spans="1:10" ht="45" x14ac:dyDescent="0.2">
      <c r="A82" s="12" t="s">
        <v>308</v>
      </c>
      <c r="B82" s="12" t="s">
        <v>309</v>
      </c>
      <c r="C82" s="32" t="str">
        <f t="shared" si="1"/>
        <v>Dr. Ram Lal Thakur</v>
      </c>
      <c r="D82" s="27" t="s">
        <v>377</v>
      </c>
      <c r="E82" s="27"/>
      <c r="F82" s="5" t="s">
        <v>210</v>
      </c>
      <c r="G82" s="2">
        <v>9300603005</v>
      </c>
      <c r="H82" s="29"/>
      <c r="I82" s="11">
        <v>495689</v>
      </c>
      <c r="J82" s="25" t="s">
        <v>414</v>
      </c>
    </row>
    <row r="83" spans="1:10" ht="30" x14ac:dyDescent="0.2">
      <c r="A83" s="5" t="s">
        <v>310</v>
      </c>
      <c r="B83" s="5" t="s">
        <v>311</v>
      </c>
      <c r="C83" s="32" t="str">
        <f t="shared" si="1"/>
        <v>Dr. Raman Kumar Shrivastava</v>
      </c>
      <c r="D83" s="5" t="s">
        <v>312</v>
      </c>
      <c r="E83" s="5"/>
      <c r="F83" s="5" t="s">
        <v>186</v>
      </c>
      <c r="G83" s="2">
        <v>9827984286</v>
      </c>
      <c r="H83" s="29"/>
      <c r="I83" s="4">
        <v>491001</v>
      </c>
      <c r="J83" s="24" t="s">
        <v>414</v>
      </c>
    </row>
    <row r="84" spans="1:10" ht="30" x14ac:dyDescent="0.2">
      <c r="A84" s="5" t="s">
        <v>313</v>
      </c>
      <c r="B84" s="5" t="s">
        <v>314</v>
      </c>
      <c r="C84" s="32" t="str">
        <f t="shared" si="1"/>
        <v>Dr. Ramesh Kumar Thawait</v>
      </c>
      <c r="D84" s="5" t="s">
        <v>315</v>
      </c>
      <c r="E84" s="5"/>
      <c r="F84" s="5" t="s">
        <v>316</v>
      </c>
      <c r="G84" s="2">
        <v>9425532068</v>
      </c>
      <c r="H84" s="29"/>
      <c r="I84" s="11">
        <v>495678</v>
      </c>
      <c r="J84" s="24" t="s">
        <v>414</v>
      </c>
    </row>
    <row r="85" spans="1:10" ht="30" x14ac:dyDescent="0.2">
      <c r="A85" s="5" t="s">
        <v>317</v>
      </c>
      <c r="B85" s="5" t="s">
        <v>318</v>
      </c>
      <c r="C85" s="32" t="str">
        <f t="shared" si="1"/>
        <v>Dr. Rameshwar Dayal Gupta</v>
      </c>
      <c r="D85" s="5" t="s">
        <v>319</v>
      </c>
      <c r="E85" s="5"/>
      <c r="F85" s="5" t="s">
        <v>168</v>
      </c>
      <c r="G85" s="2">
        <v>9425228689</v>
      </c>
      <c r="H85" s="29"/>
      <c r="I85" s="11">
        <v>0</v>
      </c>
      <c r="J85" s="24" t="s">
        <v>414</v>
      </c>
    </row>
    <row r="86" spans="1:10" ht="15" x14ac:dyDescent="0.2">
      <c r="A86" s="5" t="s">
        <v>320</v>
      </c>
      <c r="B86" s="5" t="s">
        <v>321</v>
      </c>
      <c r="C86" s="32" t="str">
        <f t="shared" si="1"/>
        <v>Dr. Randhir Singh Dhir</v>
      </c>
      <c r="D86" s="5" t="s">
        <v>322</v>
      </c>
      <c r="E86" s="5"/>
      <c r="F86" s="5" t="s">
        <v>168</v>
      </c>
      <c r="G86" s="2">
        <v>9893934700</v>
      </c>
      <c r="H86" s="29"/>
      <c r="I86" s="11">
        <v>495004</v>
      </c>
      <c r="J86" s="24" t="s">
        <v>414</v>
      </c>
    </row>
    <row r="87" spans="1:10" ht="45" x14ac:dyDescent="0.2">
      <c r="A87" s="36" t="s">
        <v>90</v>
      </c>
      <c r="B87" s="37" t="s">
        <v>132</v>
      </c>
      <c r="C87" s="32" t="str">
        <f t="shared" si="1"/>
        <v>Dr. Ravi Kumar Vats</v>
      </c>
      <c r="D87" s="38" t="s">
        <v>53</v>
      </c>
      <c r="E87" s="38" t="s">
        <v>50</v>
      </c>
      <c r="F87" s="29" t="s">
        <v>147</v>
      </c>
      <c r="G87" s="39">
        <v>98279274256</v>
      </c>
      <c r="H87" s="7" t="s">
        <v>54</v>
      </c>
      <c r="I87" s="38"/>
      <c r="J87" s="24" t="s">
        <v>414</v>
      </c>
    </row>
    <row r="88" spans="1:10" ht="60" x14ac:dyDescent="0.2">
      <c r="A88" s="36" t="s">
        <v>79</v>
      </c>
      <c r="B88" s="37" t="s">
        <v>120</v>
      </c>
      <c r="C88" s="32" t="str">
        <f t="shared" si="1"/>
        <v>Dr. Rohit Bajpai</v>
      </c>
      <c r="D88" s="38" t="s">
        <v>28</v>
      </c>
      <c r="E88" s="38"/>
      <c r="F88" s="29" t="s">
        <v>384</v>
      </c>
      <c r="G88" s="39">
        <v>8965900555</v>
      </c>
      <c r="H88" s="7" t="s">
        <v>29</v>
      </c>
      <c r="I88" s="38"/>
      <c r="J88" s="24" t="s">
        <v>414</v>
      </c>
    </row>
    <row r="89" spans="1:10" ht="15" x14ac:dyDescent="0.2">
      <c r="A89" s="5" t="s">
        <v>323</v>
      </c>
      <c r="B89" s="5" t="s">
        <v>324</v>
      </c>
      <c r="C89" s="32" t="str">
        <f t="shared" si="1"/>
        <v>Dr. Rohit Dubey</v>
      </c>
      <c r="D89" s="5" t="s">
        <v>325</v>
      </c>
      <c r="E89" s="5"/>
      <c r="F89" s="5" t="s">
        <v>147</v>
      </c>
      <c r="G89" s="2">
        <v>9826753439</v>
      </c>
      <c r="H89" s="29"/>
      <c r="I89" s="11">
        <v>492001</v>
      </c>
      <c r="J89" s="24" t="s">
        <v>414</v>
      </c>
    </row>
    <row r="90" spans="1:10" ht="30" x14ac:dyDescent="0.2">
      <c r="A90" s="36" t="s">
        <v>61</v>
      </c>
      <c r="B90" s="37" t="s">
        <v>103</v>
      </c>
      <c r="C90" s="32" t="str">
        <f t="shared" si="1"/>
        <v>Dr. Rohit Raipur Mishra</v>
      </c>
      <c r="D90" s="38" t="s">
        <v>9</v>
      </c>
      <c r="E90" s="5" t="s">
        <v>2</v>
      </c>
      <c r="F90" s="5" t="s">
        <v>147</v>
      </c>
      <c r="G90" s="39">
        <v>9827139595</v>
      </c>
      <c r="H90" s="22"/>
      <c r="I90" s="38"/>
      <c r="J90" s="24" t="s">
        <v>414</v>
      </c>
    </row>
    <row r="91" spans="1:10" ht="30" x14ac:dyDescent="0.2">
      <c r="A91" s="36" t="s">
        <v>56</v>
      </c>
      <c r="B91" s="37" t="s">
        <v>98</v>
      </c>
      <c r="C91" s="32" t="str">
        <f t="shared" si="1"/>
        <v>Dr. S.V. Bhagwat</v>
      </c>
      <c r="D91" s="38" t="s">
        <v>4</v>
      </c>
      <c r="E91" s="5" t="s">
        <v>2</v>
      </c>
      <c r="F91" s="5" t="s">
        <v>147</v>
      </c>
      <c r="G91" s="39">
        <v>9893410340</v>
      </c>
      <c r="H91" s="22"/>
      <c r="I91" s="38"/>
      <c r="J91" s="24" t="s">
        <v>414</v>
      </c>
    </row>
    <row r="92" spans="1:10" ht="30" x14ac:dyDescent="0.2">
      <c r="A92" s="36" t="s">
        <v>393</v>
      </c>
      <c r="B92" s="37" t="s">
        <v>137</v>
      </c>
      <c r="C92" s="32" t="str">
        <f t="shared" si="1"/>
        <v>Dr. Sachin Mall</v>
      </c>
      <c r="D92" s="28" t="s">
        <v>399</v>
      </c>
      <c r="E92" s="29"/>
      <c r="F92" s="29" t="s">
        <v>147</v>
      </c>
      <c r="G92" s="30">
        <v>9229223650</v>
      </c>
      <c r="H92" s="29"/>
      <c r="I92" s="29"/>
      <c r="J92" s="24" t="s">
        <v>414</v>
      </c>
    </row>
    <row r="93" spans="1:10" ht="30" x14ac:dyDescent="0.2">
      <c r="A93" s="36" t="s">
        <v>72</v>
      </c>
      <c r="B93" s="37" t="s">
        <v>113</v>
      </c>
      <c r="C93" s="32" t="str">
        <f t="shared" si="1"/>
        <v>Dr. Sandeep Sahu</v>
      </c>
      <c r="D93" s="38" t="s">
        <v>20</v>
      </c>
      <c r="E93" s="5" t="s">
        <v>2</v>
      </c>
      <c r="F93" s="5" t="s">
        <v>147</v>
      </c>
      <c r="G93" s="39">
        <v>9827112119</v>
      </c>
      <c r="H93" s="22"/>
      <c r="I93" s="38"/>
      <c r="J93" s="24" t="s">
        <v>414</v>
      </c>
    </row>
    <row r="94" spans="1:10" ht="30" x14ac:dyDescent="0.2">
      <c r="A94" s="5" t="s">
        <v>326</v>
      </c>
      <c r="B94" s="5" t="s">
        <v>327</v>
      </c>
      <c r="C94" s="32" t="str">
        <f t="shared" si="1"/>
        <v>Dr. Sanjay Kumar Prasad</v>
      </c>
      <c r="D94" s="5" t="s">
        <v>328</v>
      </c>
      <c r="E94" s="5"/>
      <c r="F94" s="5" t="s">
        <v>329</v>
      </c>
      <c r="G94" s="2">
        <v>9425259126</v>
      </c>
      <c r="H94" s="29"/>
      <c r="I94" s="11">
        <v>0</v>
      </c>
      <c r="J94" s="24" t="s">
        <v>414</v>
      </c>
    </row>
    <row r="95" spans="1:10" ht="30" x14ac:dyDescent="0.2">
      <c r="A95" s="36" t="s">
        <v>63</v>
      </c>
      <c r="B95" s="37" t="s">
        <v>105</v>
      </c>
      <c r="C95" s="32" t="str">
        <f t="shared" si="1"/>
        <v>Dr. Sanjay Pandey</v>
      </c>
      <c r="D95" s="38" t="s">
        <v>11</v>
      </c>
      <c r="E95" s="5" t="s">
        <v>2</v>
      </c>
      <c r="F95" s="5" t="s">
        <v>147</v>
      </c>
      <c r="G95" s="39">
        <v>9827144774</v>
      </c>
      <c r="H95" s="22"/>
      <c r="I95" s="38"/>
      <c r="J95" s="24" t="s">
        <v>414</v>
      </c>
    </row>
    <row r="96" spans="1:10" ht="15" x14ac:dyDescent="0.2">
      <c r="A96" s="5" t="s">
        <v>330</v>
      </c>
      <c r="B96" s="5" t="s">
        <v>331</v>
      </c>
      <c r="C96" s="32" t="str">
        <f t="shared" si="1"/>
        <v>Dr. Sanjay Tripathi</v>
      </c>
      <c r="D96" s="5" t="s">
        <v>332</v>
      </c>
      <c r="E96" s="5"/>
      <c r="F96" s="5" t="s">
        <v>182</v>
      </c>
      <c r="G96" s="2">
        <v>9425580137</v>
      </c>
      <c r="H96" s="29"/>
      <c r="I96" s="11">
        <v>497001</v>
      </c>
      <c r="J96" s="24" t="s">
        <v>414</v>
      </c>
    </row>
    <row r="97" spans="1:10" ht="15" x14ac:dyDescent="0.2">
      <c r="A97" s="36" t="s">
        <v>397</v>
      </c>
      <c r="B97" s="37" t="s">
        <v>141</v>
      </c>
      <c r="C97" s="32" t="str">
        <f t="shared" si="1"/>
        <v xml:space="preserve">Dr. Santosh Jethani </v>
      </c>
      <c r="D97" s="28"/>
      <c r="E97" s="29"/>
      <c r="F97" s="29"/>
      <c r="G97" s="30"/>
      <c r="H97" s="29"/>
      <c r="I97" s="29"/>
      <c r="J97" s="24" t="s">
        <v>414</v>
      </c>
    </row>
    <row r="98" spans="1:10" ht="15" x14ac:dyDescent="0.2">
      <c r="A98" s="36" t="s">
        <v>74</v>
      </c>
      <c r="B98" s="37" t="s">
        <v>115</v>
      </c>
      <c r="C98" s="32" t="str">
        <f t="shared" si="1"/>
        <v>Dr. Santosh Sahu</v>
      </c>
      <c r="D98" s="38" t="s">
        <v>385</v>
      </c>
      <c r="E98" s="38"/>
      <c r="F98" s="29" t="s">
        <v>147</v>
      </c>
      <c r="G98" s="39">
        <v>9826372876</v>
      </c>
      <c r="H98" s="22"/>
      <c r="I98" s="38"/>
      <c r="J98" s="24" t="s">
        <v>414</v>
      </c>
    </row>
    <row r="99" spans="1:10" ht="30" x14ac:dyDescent="0.2">
      <c r="A99" s="5" t="s">
        <v>333</v>
      </c>
      <c r="B99" s="5" t="s">
        <v>334</v>
      </c>
      <c r="C99" s="32" t="str">
        <f t="shared" si="1"/>
        <v>Dr. Satadal Nath</v>
      </c>
      <c r="D99" s="5" t="s">
        <v>335</v>
      </c>
      <c r="E99" s="5"/>
      <c r="F99" s="5" t="s">
        <v>147</v>
      </c>
      <c r="G99" s="2"/>
      <c r="H99" s="29"/>
      <c r="I99" s="11">
        <v>492001</v>
      </c>
      <c r="J99" s="24" t="s">
        <v>414</v>
      </c>
    </row>
    <row r="100" spans="1:10" ht="45" x14ac:dyDescent="0.2">
      <c r="A100" s="12" t="s">
        <v>336</v>
      </c>
      <c r="B100" s="12" t="s">
        <v>337</v>
      </c>
      <c r="C100" s="32" t="str">
        <f t="shared" si="1"/>
        <v>Dr. Satyendra Phuljhele</v>
      </c>
      <c r="D100" s="27" t="s">
        <v>378</v>
      </c>
      <c r="E100" s="27"/>
      <c r="F100" s="5" t="s">
        <v>147</v>
      </c>
      <c r="G100" s="2">
        <v>9893294257</v>
      </c>
      <c r="H100" s="29"/>
      <c r="I100" s="11">
        <v>492001</v>
      </c>
      <c r="J100" s="25" t="s">
        <v>414</v>
      </c>
    </row>
    <row r="101" spans="1:10" ht="30" x14ac:dyDescent="0.2">
      <c r="A101" s="36" t="s">
        <v>394</v>
      </c>
      <c r="B101" s="37" t="s">
        <v>138</v>
      </c>
      <c r="C101" s="32" t="str">
        <f t="shared" si="1"/>
        <v>Dr. Saurabh Shrivastav</v>
      </c>
      <c r="D101" s="28"/>
      <c r="E101" s="29"/>
      <c r="F101" s="29" t="s">
        <v>147</v>
      </c>
      <c r="G101" s="30">
        <v>9425206610</v>
      </c>
      <c r="H101" s="29"/>
      <c r="I101" s="29"/>
      <c r="J101" s="24" t="s">
        <v>414</v>
      </c>
    </row>
    <row r="102" spans="1:10" ht="30" x14ac:dyDescent="0.2">
      <c r="A102" s="12" t="s">
        <v>338</v>
      </c>
      <c r="B102" s="27" t="s">
        <v>379</v>
      </c>
      <c r="C102" s="32" t="str">
        <f t="shared" si="1"/>
        <v>Dr. Shailendra Kumar
Meshram</v>
      </c>
      <c r="D102" s="15" t="s">
        <v>339</v>
      </c>
      <c r="E102" s="5"/>
      <c r="F102" s="5" t="s">
        <v>304</v>
      </c>
      <c r="G102" s="30">
        <v>9977455306</v>
      </c>
      <c r="H102" s="6"/>
      <c r="I102" s="6">
        <v>495452</v>
      </c>
      <c r="J102" s="25" t="s">
        <v>414</v>
      </c>
    </row>
    <row r="103" spans="1:10" ht="30" x14ac:dyDescent="0.2">
      <c r="A103" s="36" t="s">
        <v>71</v>
      </c>
      <c r="B103" s="37" t="s">
        <v>112</v>
      </c>
      <c r="C103" s="32" t="str">
        <f t="shared" si="1"/>
        <v>Dr. Shailendra Upadhaya</v>
      </c>
      <c r="D103" s="38" t="s">
        <v>19</v>
      </c>
      <c r="E103" s="5" t="s">
        <v>2</v>
      </c>
      <c r="F103" s="5" t="s">
        <v>147</v>
      </c>
      <c r="G103" s="39">
        <v>9300233374</v>
      </c>
      <c r="H103" s="22"/>
      <c r="I103" s="38"/>
      <c r="J103" s="24" t="s">
        <v>414</v>
      </c>
    </row>
    <row r="104" spans="1:10" ht="30" x14ac:dyDescent="0.2">
      <c r="A104" s="5" t="s">
        <v>340</v>
      </c>
      <c r="B104" s="5" t="s">
        <v>341</v>
      </c>
      <c r="C104" s="32" t="str">
        <f t="shared" si="1"/>
        <v>Dr. Shambhu Nath Banerjee</v>
      </c>
      <c r="D104" s="16" t="s">
        <v>342</v>
      </c>
      <c r="E104" s="5"/>
      <c r="F104" s="5" t="s">
        <v>382</v>
      </c>
      <c r="G104" s="30">
        <v>9425583005</v>
      </c>
      <c r="H104" s="6"/>
      <c r="I104" s="6">
        <v>497442</v>
      </c>
      <c r="J104" s="24" t="s">
        <v>414</v>
      </c>
    </row>
    <row r="105" spans="1:10" ht="30" x14ac:dyDescent="0.2">
      <c r="A105" s="5" t="s">
        <v>343</v>
      </c>
      <c r="B105" s="5" t="s">
        <v>344</v>
      </c>
      <c r="C105" s="32" t="str">
        <f t="shared" si="1"/>
        <v>Dr. Sharad Chandra Awasthi</v>
      </c>
      <c r="D105" s="16" t="s">
        <v>345</v>
      </c>
      <c r="E105" s="5"/>
      <c r="F105" s="5" t="s">
        <v>147</v>
      </c>
      <c r="G105" s="30">
        <v>9425252271</v>
      </c>
      <c r="H105" s="6"/>
      <c r="I105" s="6">
        <v>496001</v>
      </c>
      <c r="J105" s="24" t="s">
        <v>414</v>
      </c>
    </row>
    <row r="106" spans="1:10" ht="30" x14ac:dyDescent="0.2">
      <c r="A106" s="36" t="s">
        <v>65</v>
      </c>
      <c r="B106" s="37" t="s">
        <v>107</v>
      </c>
      <c r="C106" s="32" t="str">
        <f t="shared" si="1"/>
        <v>Dr. Shrinivash Rao</v>
      </c>
      <c r="D106" s="38" t="s">
        <v>13</v>
      </c>
      <c r="E106" s="5" t="s">
        <v>2</v>
      </c>
      <c r="F106" s="5" t="s">
        <v>147</v>
      </c>
      <c r="G106" s="39">
        <v>9425211023</v>
      </c>
      <c r="H106" s="22"/>
      <c r="I106" s="38"/>
      <c r="J106" s="24" t="s">
        <v>414</v>
      </c>
    </row>
    <row r="107" spans="1:10" ht="30" x14ac:dyDescent="0.2">
      <c r="A107" s="5" t="s">
        <v>346</v>
      </c>
      <c r="B107" s="5" t="s">
        <v>347</v>
      </c>
      <c r="C107" s="32" t="str">
        <f t="shared" si="1"/>
        <v>Dr. Siddheshwar Prasad Ware</v>
      </c>
      <c r="D107" s="16" t="s">
        <v>348</v>
      </c>
      <c r="E107" s="5"/>
      <c r="F107" s="5" t="s">
        <v>278</v>
      </c>
      <c r="G107" s="30">
        <v>9826179405</v>
      </c>
      <c r="H107" s="6"/>
      <c r="I107" s="6">
        <v>496001</v>
      </c>
      <c r="J107" s="24" t="s">
        <v>414</v>
      </c>
    </row>
    <row r="108" spans="1:10" ht="30" x14ac:dyDescent="0.2">
      <c r="A108" s="36" t="s">
        <v>85</v>
      </c>
      <c r="B108" s="37" t="s">
        <v>127</v>
      </c>
      <c r="C108" s="32" t="str">
        <f t="shared" si="1"/>
        <v>Dr. Silp Verma</v>
      </c>
      <c r="D108" s="38" t="s">
        <v>42</v>
      </c>
      <c r="E108" s="38" t="s">
        <v>2</v>
      </c>
      <c r="F108" s="29" t="s">
        <v>147</v>
      </c>
      <c r="G108" s="39">
        <v>9964378297</v>
      </c>
      <c r="H108" s="7" t="s">
        <v>43</v>
      </c>
      <c r="I108" s="38"/>
      <c r="J108" s="24" t="s">
        <v>414</v>
      </c>
    </row>
    <row r="109" spans="1:10" ht="30" x14ac:dyDescent="0.2">
      <c r="A109" s="5" t="s">
        <v>349</v>
      </c>
      <c r="B109" s="5" t="s">
        <v>350</v>
      </c>
      <c r="C109" s="32" t="str">
        <f t="shared" si="1"/>
        <v>Dr. Subir Kumar Mukherjee</v>
      </c>
      <c r="D109" s="16" t="s">
        <v>351</v>
      </c>
      <c r="E109" s="5"/>
      <c r="F109" s="5" t="s">
        <v>147</v>
      </c>
      <c r="G109" s="30">
        <v>7770836660</v>
      </c>
      <c r="H109" s="6"/>
      <c r="I109" s="6">
        <v>492001</v>
      </c>
      <c r="J109" s="24" t="s">
        <v>414</v>
      </c>
    </row>
    <row r="110" spans="1:10" ht="30" x14ac:dyDescent="0.2">
      <c r="A110" s="5" t="s">
        <v>144</v>
      </c>
      <c r="B110" s="5" t="s">
        <v>145</v>
      </c>
      <c r="C110" s="32" t="str">
        <f t="shared" si="1"/>
        <v>Dr. Sudarshan K.</v>
      </c>
      <c r="D110" s="5" t="s">
        <v>146</v>
      </c>
      <c r="E110" s="5"/>
      <c r="F110" s="5" t="s">
        <v>147</v>
      </c>
      <c r="G110" s="2">
        <v>9329129376</v>
      </c>
      <c r="H110" s="5"/>
      <c r="I110" s="4">
        <v>492007</v>
      </c>
      <c r="J110" s="24" t="s">
        <v>414</v>
      </c>
    </row>
    <row r="111" spans="1:10" ht="45" x14ac:dyDescent="0.2">
      <c r="A111" s="36" t="s">
        <v>82</v>
      </c>
      <c r="B111" s="37" t="s">
        <v>124</v>
      </c>
      <c r="C111" s="32" t="str">
        <f t="shared" si="1"/>
        <v>Dr. Suman Kumar Nag</v>
      </c>
      <c r="D111" s="38" t="s">
        <v>37</v>
      </c>
      <c r="E111" s="38" t="s">
        <v>2</v>
      </c>
      <c r="F111" s="29" t="s">
        <v>147</v>
      </c>
      <c r="G111" s="39">
        <v>9993559515</v>
      </c>
      <c r="H111" s="7" t="s">
        <v>38</v>
      </c>
      <c r="I111" s="38"/>
      <c r="J111" s="24" t="s">
        <v>414</v>
      </c>
    </row>
    <row r="112" spans="1:10" ht="30" x14ac:dyDescent="0.2">
      <c r="A112" s="36" t="s">
        <v>395</v>
      </c>
      <c r="B112" s="37" t="s">
        <v>139</v>
      </c>
      <c r="C112" s="32" t="str">
        <f t="shared" si="1"/>
        <v>Dr. Suneet Rajshekhar</v>
      </c>
      <c r="D112" s="38" t="s">
        <v>93</v>
      </c>
      <c r="E112" s="29"/>
      <c r="F112" s="29" t="s">
        <v>186</v>
      </c>
      <c r="G112" s="30">
        <v>9981712998</v>
      </c>
      <c r="H112" s="29"/>
      <c r="I112" s="4">
        <v>491001</v>
      </c>
      <c r="J112" s="24" t="s">
        <v>414</v>
      </c>
    </row>
    <row r="113" spans="1:10" ht="30" x14ac:dyDescent="0.2">
      <c r="A113" s="26" t="s">
        <v>96</v>
      </c>
      <c r="B113" s="37" t="s">
        <v>143</v>
      </c>
      <c r="C113" s="32" t="str">
        <f t="shared" si="1"/>
        <v>Dr. Sunil Khemka</v>
      </c>
      <c r="D113" s="28" t="s">
        <v>95</v>
      </c>
      <c r="E113" s="29"/>
      <c r="F113" s="29" t="s">
        <v>147</v>
      </c>
      <c r="G113" s="30">
        <v>9827125333</v>
      </c>
      <c r="H113" s="29"/>
      <c r="I113" s="29"/>
      <c r="J113" s="24" t="s">
        <v>414</v>
      </c>
    </row>
    <row r="114" spans="1:10" ht="30" x14ac:dyDescent="0.2">
      <c r="A114" s="36" t="s">
        <v>66</v>
      </c>
      <c r="B114" s="37" t="s">
        <v>108</v>
      </c>
      <c r="C114" s="32" t="str">
        <f t="shared" si="1"/>
        <v>Dr. Sushil Sharma</v>
      </c>
      <c r="D114" s="38" t="s">
        <v>14</v>
      </c>
      <c r="E114" s="5" t="s">
        <v>3</v>
      </c>
      <c r="F114" s="5" t="s">
        <v>147</v>
      </c>
      <c r="G114" s="39">
        <v>9827115715</v>
      </c>
      <c r="H114" s="22"/>
      <c r="I114" s="38"/>
      <c r="J114" s="24" t="s">
        <v>414</v>
      </c>
    </row>
    <row r="115" spans="1:10" ht="30" x14ac:dyDescent="0.2">
      <c r="A115" s="36" t="s">
        <v>60</v>
      </c>
      <c r="B115" s="37" t="s">
        <v>102</v>
      </c>
      <c r="C115" s="32" t="str">
        <f t="shared" si="1"/>
        <v xml:space="preserve">Dr. Tribhuwan Jain </v>
      </c>
      <c r="D115" s="38" t="s">
        <v>8</v>
      </c>
      <c r="E115" s="5" t="s">
        <v>3</v>
      </c>
      <c r="F115" s="5" t="s">
        <v>147</v>
      </c>
      <c r="G115" s="39">
        <v>9827126400</v>
      </c>
      <c r="H115" s="22"/>
      <c r="I115" s="38"/>
      <c r="J115" s="24" t="s">
        <v>414</v>
      </c>
    </row>
    <row r="116" spans="1:10" ht="15" x14ac:dyDescent="0.2">
      <c r="A116" s="5" t="s">
        <v>352</v>
      </c>
      <c r="B116" s="5" t="s">
        <v>353</v>
      </c>
      <c r="C116" s="32" t="str">
        <f t="shared" si="1"/>
        <v>Dr. Umesh Lohana</v>
      </c>
      <c r="D116" s="16" t="s">
        <v>354</v>
      </c>
      <c r="E116" s="5"/>
      <c r="F116" s="5" t="s">
        <v>175</v>
      </c>
      <c r="G116" s="30">
        <v>9827168527</v>
      </c>
      <c r="H116" s="6"/>
      <c r="I116" s="6">
        <v>493773</v>
      </c>
      <c r="J116" s="24" t="s">
        <v>414</v>
      </c>
    </row>
    <row r="117" spans="1:10" ht="30" x14ac:dyDescent="0.2">
      <c r="A117" s="5" t="s">
        <v>355</v>
      </c>
      <c r="B117" s="5" t="s">
        <v>356</v>
      </c>
      <c r="C117" s="32" t="str">
        <f t="shared" si="1"/>
        <v>Dr. Vijay Kumar Shukla</v>
      </c>
      <c r="D117" s="16" t="s">
        <v>357</v>
      </c>
      <c r="E117" s="5"/>
      <c r="F117" s="5" t="s">
        <v>358</v>
      </c>
      <c r="G117" s="30">
        <v>9425261711</v>
      </c>
      <c r="H117" s="6"/>
      <c r="I117" s="6">
        <v>0</v>
      </c>
      <c r="J117" s="24" t="s">
        <v>414</v>
      </c>
    </row>
    <row r="118" spans="1:10" ht="30" x14ac:dyDescent="0.2">
      <c r="A118" s="5" t="s">
        <v>359</v>
      </c>
      <c r="B118" s="5" t="s">
        <v>360</v>
      </c>
      <c r="C118" s="32" t="str">
        <f t="shared" si="1"/>
        <v>Dr. Vikram Chatrath</v>
      </c>
      <c r="D118" s="16" t="s">
        <v>361</v>
      </c>
      <c r="E118" s="5"/>
      <c r="F118" s="5" t="s">
        <v>147</v>
      </c>
      <c r="G118" s="30"/>
      <c r="H118" s="6"/>
      <c r="I118" s="6">
        <v>492001</v>
      </c>
      <c r="J118" s="24" t="s">
        <v>414</v>
      </c>
    </row>
    <row r="119" spans="1:10" ht="30" x14ac:dyDescent="0.2">
      <c r="A119" s="5" t="s">
        <v>362</v>
      </c>
      <c r="B119" s="5" t="s">
        <v>363</v>
      </c>
      <c r="C119" s="32" t="str">
        <f t="shared" si="1"/>
        <v>Dr. Vinod Tiwari</v>
      </c>
      <c r="D119" s="16" t="s">
        <v>364</v>
      </c>
      <c r="E119" s="5"/>
      <c r="F119" s="5" t="s">
        <v>168</v>
      </c>
      <c r="G119" s="30">
        <v>9993068808</v>
      </c>
      <c r="H119" s="6"/>
      <c r="I119" s="6">
        <v>495001</v>
      </c>
      <c r="J119" s="24" t="s">
        <v>414</v>
      </c>
    </row>
    <row r="120" spans="1:10" ht="30" x14ac:dyDescent="0.2">
      <c r="A120" s="5" t="s">
        <v>365</v>
      </c>
      <c r="B120" s="5" t="s">
        <v>366</v>
      </c>
      <c r="C120" s="32" t="str">
        <f t="shared" si="1"/>
        <v>Dr. Vipin Jain</v>
      </c>
      <c r="D120" s="16" t="s">
        <v>367</v>
      </c>
      <c r="E120" s="5"/>
      <c r="F120" s="5" t="s">
        <v>186</v>
      </c>
      <c r="G120" s="30">
        <v>9425214945</v>
      </c>
      <c r="H120" s="6"/>
      <c r="I120" s="4">
        <v>491001</v>
      </c>
      <c r="J120" s="24" t="s">
        <v>414</v>
      </c>
    </row>
    <row r="121" spans="1:10" ht="30" x14ac:dyDescent="0.2">
      <c r="A121" s="5" t="s">
        <v>368</v>
      </c>
      <c r="B121" s="5" t="s">
        <v>369</v>
      </c>
      <c r="C121" s="32" t="str">
        <f t="shared" si="1"/>
        <v>Dr. Virbhadra Singh Baghel</v>
      </c>
      <c r="D121" s="16" t="s">
        <v>370</v>
      </c>
      <c r="E121" s="5"/>
      <c r="F121" s="5" t="s">
        <v>186</v>
      </c>
      <c r="G121" s="30">
        <v>9425555023</v>
      </c>
      <c r="H121" s="6"/>
      <c r="I121" s="6">
        <v>491001</v>
      </c>
      <c r="J121" s="24" t="s">
        <v>414</v>
      </c>
    </row>
    <row r="122" spans="1:10" ht="30" x14ac:dyDescent="0.2">
      <c r="A122" s="5" t="s">
        <v>371</v>
      </c>
      <c r="B122" s="5" t="s">
        <v>372</v>
      </c>
      <c r="C122" s="32" t="str">
        <f t="shared" si="1"/>
        <v>Dr. Vishal Kalwani</v>
      </c>
      <c r="D122" s="16" t="s">
        <v>373</v>
      </c>
      <c r="E122" s="5"/>
      <c r="F122" s="5" t="s">
        <v>168</v>
      </c>
      <c r="G122" s="30">
        <v>9329594800</v>
      </c>
      <c r="H122" s="6"/>
      <c r="I122" s="6">
        <v>491001</v>
      </c>
      <c r="J122" s="24" t="s">
        <v>414</v>
      </c>
    </row>
  </sheetData>
  <sortState ref="A1:I121">
    <sortCondition ref="B117"/>
  </sortState>
  <hyperlinks>
    <hyperlink ref="H3" r:id="rId1"/>
    <hyperlink ref="H77" r:id="rId2"/>
    <hyperlink ref="H80" r:id="rId3"/>
    <hyperlink ref="H88" r:id="rId4"/>
    <hyperlink ref="H33" r:id="rId5"/>
    <hyperlink ref="H39" r:id="rId6"/>
    <hyperlink ref="H13" r:id="rId7"/>
    <hyperlink ref="H111" r:id="rId8"/>
    <hyperlink ref="H14" r:id="rId9"/>
    <hyperlink ref="H108" r:id="rId10"/>
    <hyperlink ref="H31" r:id="rId11"/>
    <hyperlink ref="H11" r:id="rId12"/>
    <hyperlink ref="H26" r:id="rId13"/>
    <hyperlink ref="H46" r:id="rId14"/>
    <hyperlink ref="H87" r:id="rId15"/>
    <hyperlink ref="H7" r:id="rId16"/>
  </hyperlinks>
  <pageMargins left="0.7" right="0.2" top="0.25" bottom="0.25" header="0.3" footer="0.3"/>
  <pageSetup paperSize="9" scale="85" orientation="landscape" verticalDpi="0" r:id="rId17"/>
  <headerFooter>
    <oddHeader>&amp;LC.G -Page-&amp;P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shivesh</dc:creator>
  <cp:lastModifiedBy>TCT</cp:lastModifiedBy>
  <cp:lastPrinted>2022-08-06T15:25:58Z</cp:lastPrinted>
  <dcterms:created xsi:type="dcterms:W3CDTF">2019-09-25T04:26:01Z</dcterms:created>
  <dcterms:modified xsi:type="dcterms:W3CDTF">2022-08-06T15:28:16Z</dcterms:modified>
</cp:coreProperties>
</file>